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411"/>
  <workbookPr/>
  <mc:AlternateContent xmlns:mc="http://schemas.openxmlformats.org/markup-compatibility/2006">
    <mc:Choice Requires="x15">
      <x15ac:absPath xmlns:x15ac="http://schemas.microsoft.com/office/spreadsheetml/2010/11/ac" url="/Users/iqbalmaulana/Downloads/"/>
    </mc:Choice>
  </mc:AlternateContent>
  <xr:revisionPtr revIDLastSave="0" documentId="13_ncr:1_{75609A5F-F0A5-C843-BE25-A26102762DBE}" xr6:coauthVersionLast="46" xr6:coauthVersionMax="46" xr10:uidLastSave="{00000000-0000-0000-0000-000000000000}"/>
  <workbookProtection workbookPassword="8A70" lockStructure="1"/>
  <bookViews>
    <workbookView xWindow="0" yWindow="500" windowWidth="28800" windowHeight="17540" tabRatio="500" xr2:uid="{00000000-000D-0000-FFFF-FFFF00000000}"/>
  </bookViews>
  <sheets>
    <sheet name="DATA TENAGA KERJA" sheetId="1" r:id="rId1"/>
    <sheet name="MASTER JABATAN" sheetId="2" r:id="rId2"/>
  </sheets>
  <definedNames>
    <definedName name="KODE_JABATAN">'DATA TENAGA KERJA'!$G$6</definedName>
  </definedNames>
  <calcPr calcId="191029"/>
  <extLst>
    <ext xmlns:x14="http://schemas.microsoft.com/office/spreadsheetml/2009/9/main" uri="{79F54976-1DA5-4618-B147-4CDE4B953A38}">
      <x14:workbookPr defaultImageDpi="32767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H7" i="1" l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H60" i="1"/>
  <c r="H61" i="1"/>
  <c r="H62" i="1"/>
  <c r="H63" i="1"/>
  <c r="H64" i="1"/>
  <c r="H65" i="1"/>
  <c r="H66" i="1"/>
  <c r="H67" i="1"/>
  <c r="H68" i="1"/>
  <c r="H69" i="1"/>
  <c r="H70" i="1"/>
  <c r="H71" i="1"/>
  <c r="H72" i="1"/>
  <c r="H73" i="1"/>
  <c r="H74" i="1"/>
  <c r="H75" i="1"/>
  <c r="H76" i="1"/>
  <c r="H77" i="1"/>
  <c r="H78" i="1"/>
  <c r="H79" i="1"/>
  <c r="H80" i="1"/>
  <c r="H81" i="1"/>
  <c r="H82" i="1"/>
  <c r="H83" i="1"/>
  <c r="H84" i="1"/>
  <c r="H85" i="1"/>
  <c r="H86" i="1"/>
  <c r="H87" i="1"/>
  <c r="H88" i="1"/>
  <c r="H89" i="1"/>
  <c r="H90" i="1"/>
  <c r="H91" i="1"/>
  <c r="H92" i="1"/>
  <c r="H93" i="1"/>
  <c r="H94" i="1"/>
  <c r="H95" i="1"/>
  <c r="H96" i="1"/>
  <c r="H97" i="1"/>
  <c r="H98" i="1"/>
  <c r="H99" i="1"/>
  <c r="H100" i="1"/>
  <c r="H101" i="1"/>
  <c r="H102" i="1"/>
  <c r="H103" i="1"/>
  <c r="H104" i="1"/>
  <c r="H105" i="1"/>
  <c r="H106" i="1"/>
  <c r="H107" i="1"/>
  <c r="H108" i="1"/>
  <c r="H109" i="1"/>
  <c r="H110" i="1"/>
  <c r="H111" i="1"/>
  <c r="H112" i="1"/>
  <c r="H113" i="1"/>
  <c r="H114" i="1"/>
  <c r="H115" i="1"/>
  <c r="H116" i="1"/>
  <c r="H117" i="1"/>
  <c r="H118" i="1"/>
  <c r="H119" i="1"/>
  <c r="H120" i="1"/>
  <c r="H121" i="1"/>
  <c r="H122" i="1"/>
  <c r="H123" i="1"/>
  <c r="H124" i="1"/>
  <c r="H125" i="1"/>
  <c r="H126" i="1"/>
  <c r="H127" i="1"/>
  <c r="H128" i="1"/>
  <c r="H129" i="1"/>
  <c r="H130" i="1"/>
  <c r="H131" i="1"/>
  <c r="H132" i="1"/>
  <c r="H133" i="1"/>
  <c r="H134" i="1"/>
  <c r="H135" i="1"/>
  <c r="H136" i="1"/>
  <c r="H137" i="1"/>
  <c r="H138" i="1"/>
  <c r="H139" i="1"/>
  <c r="H140" i="1"/>
  <c r="H141" i="1"/>
  <c r="H142" i="1"/>
  <c r="H143" i="1"/>
  <c r="H144" i="1"/>
  <c r="H145" i="1"/>
  <c r="H146" i="1"/>
  <c r="H147" i="1"/>
  <c r="H148" i="1"/>
  <c r="H149" i="1"/>
  <c r="H150" i="1"/>
  <c r="H151" i="1"/>
  <c r="H152" i="1"/>
  <c r="H153" i="1"/>
  <c r="H154" i="1"/>
  <c r="H155" i="1"/>
  <c r="H156" i="1"/>
  <c r="H157" i="1"/>
  <c r="H158" i="1"/>
  <c r="H159" i="1"/>
  <c r="H160" i="1"/>
  <c r="H161" i="1"/>
  <c r="H162" i="1"/>
  <c r="H163" i="1"/>
  <c r="H164" i="1"/>
  <c r="H165" i="1"/>
  <c r="H166" i="1"/>
  <c r="H167" i="1"/>
  <c r="H168" i="1"/>
  <c r="H169" i="1"/>
  <c r="H170" i="1"/>
  <c r="H171" i="1"/>
  <c r="H172" i="1"/>
  <c r="H173" i="1"/>
  <c r="H174" i="1"/>
  <c r="H175" i="1"/>
  <c r="H176" i="1"/>
  <c r="H177" i="1"/>
  <c r="H178" i="1"/>
  <c r="H179" i="1"/>
  <c r="H180" i="1"/>
  <c r="H181" i="1"/>
  <c r="H182" i="1"/>
  <c r="H183" i="1"/>
  <c r="H184" i="1"/>
  <c r="H185" i="1"/>
  <c r="H186" i="1"/>
  <c r="H187" i="1"/>
  <c r="H188" i="1"/>
  <c r="H189" i="1"/>
  <c r="H190" i="1"/>
  <c r="H191" i="1"/>
  <c r="H192" i="1"/>
  <c r="H193" i="1"/>
  <c r="H194" i="1"/>
  <c r="H195" i="1"/>
  <c r="H196" i="1"/>
  <c r="H197" i="1"/>
  <c r="H198" i="1"/>
  <c r="H199" i="1"/>
  <c r="H200" i="1"/>
  <c r="H201" i="1"/>
  <c r="H202" i="1"/>
  <c r="H203" i="1"/>
  <c r="H204" i="1"/>
  <c r="H205" i="1"/>
  <c r="H206" i="1"/>
  <c r="H207" i="1"/>
  <c r="H208" i="1"/>
  <c r="H209" i="1"/>
  <c r="H210" i="1"/>
  <c r="H211" i="1"/>
  <c r="H212" i="1"/>
  <c r="H213" i="1"/>
  <c r="H214" i="1"/>
  <c r="H215" i="1"/>
  <c r="H216" i="1"/>
  <c r="H217" i="1"/>
  <c r="H218" i="1"/>
  <c r="H219" i="1"/>
  <c r="H220" i="1"/>
  <c r="H221" i="1"/>
  <c r="H222" i="1"/>
  <c r="H223" i="1"/>
  <c r="H224" i="1"/>
  <c r="H225" i="1"/>
  <c r="H226" i="1"/>
  <c r="H227" i="1"/>
  <c r="H228" i="1"/>
  <c r="H229" i="1"/>
  <c r="H230" i="1"/>
  <c r="H231" i="1"/>
  <c r="H232" i="1"/>
  <c r="H233" i="1"/>
  <c r="H234" i="1"/>
  <c r="H235" i="1"/>
  <c r="H236" i="1"/>
  <c r="H237" i="1"/>
  <c r="H238" i="1"/>
  <c r="H239" i="1"/>
  <c r="H240" i="1"/>
  <c r="H241" i="1"/>
  <c r="H242" i="1"/>
  <c r="H243" i="1"/>
  <c r="H244" i="1"/>
  <c r="H245" i="1"/>
  <c r="H246" i="1"/>
  <c r="H247" i="1"/>
  <c r="H248" i="1"/>
  <c r="H249" i="1"/>
  <c r="H250" i="1"/>
  <c r="H251" i="1"/>
  <c r="H252" i="1"/>
  <c r="H253" i="1"/>
  <c r="H254" i="1"/>
  <c r="H255" i="1"/>
  <c r="H256" i="1"/>
  <c r="H257" i="1"/>
  <c r="H258" i="1"/>
  <c r="H259" i="1"/>
  <c r="H260" i="1"/>
  <c r="H261" i="1"/>
  <c r="H262" i="1"/>
  <c r="H263" i="1"/>
  <c r="H264" i="1"/>
  <c r="H265" i="1"/>
  <c r="H266" i="1"/>
  <c r="H267" i="1"/>
  <c r="H268" i="1"/>
  <c r="H269" i="1"/>
  <c r="H270" i="1"/>
  <c r="H271" i="1"/>
  <c r="H272" i="1"/>
  <c r="H273" i="1"/>
  <c r="H274" i="1"/>
  <c r="H275" i="1"/>
  <c r="H276" i="1"/>
  <c r="H277" i="1"/>
  <c r="H278" i="1"/>
  <c r="H279" i="1"/>
  <c r="H280" i="1"/>
  <c r="H281" i="1"/>
  <c r="H282" i="1"/>
  <c r="H283" i="1"/>
  <c r="H284" i="1"/>
  <c r="H285" i="1"/>
  <c r="H286" i="1"/>
  <c r="H287" i="1"/>
  <c r="H288" i="1"/>
  <c r="H289" i="1"/>
  <c r="H290" i="1"/>
  <c r="H291" i="1"/>
  <c r="H292" i="1"/>
  <c r="H293" i="1"/>
  <c r="H294" i="1"/>
  <c r="H295" i="1"/>
  <c r="H296" i="1"/>
  <c r="H297" i="1"/>
  <c r="H298" i="1"/>
  <c r="H299" i="1"/>
  <c r="H300" i="1"/>
  <c r="H301" i="1"/>
  <c r="H302" i="1"/>
  <c r="H303" i="1"/>
  <c r="H304" i="1"/>
  <c r="H305" i="1"/>
  <c r="H306" i="1"/>
  <c r="H307" i="1"/>
  <c r="H308" i="1"/>
  <c r="H309" i="1"/>
  <c r="H310" i="1"/>
  <c r="H311" i="1"/>
  <c r="H312" i="1"/>
  <c r="H313" i="1"/>
  <c r="H314" i="1"/>
  <c r="H315" i="1"/>
  <c r="H316" i="1"/>
  <c r="H317" i="1"/>
  <c r="H318" i="1"/>
  <c r="H319" i="1"/>
  <c r="H320" i="1"/>
  <c r="H321" i="1"/>
  <c r="H322" i="1"/>
  <c r="H323" i="1"/>
  <c r="H324" i="1"/>
  <c r="H325" i="1"/>
  <c r="H326" i="1"/>
  <c r="H327" i="1"/>
  <c r="H328" i="1"/>
  <c r="H329" i="1"/>
  <c r="H330" i="1"/>
  <c r="H331" i="1"/>
  <c r="H332" i="1"/>
  <c r="H333" i="1"/>
  <c r="H334" i="1"/>
  <c r="H335" i="1"/>
  <c r="H336" i="1"/>
  <c r="H337" i="1"/>
  <c r="H338" i="1"/>
  <c r="H339" i="1"/>
  <c r="H340" i="1"/>
  <c r="H341" i="1"/>
  <c r="H342" i="1"/>
  <c r="H343" i="1"/>
  <c r="H344" i="1"/>
  <c r="H345" i="1"/>
  <c r="H346" i="1"/>
  <c r="H347" i="1"/>
  <c r="H348" i="1"/>
  <c r="H349" i="1"/>
  <c r="H350" i="1"/>
  <c r="H351" i="1"/>
  <c r="H352" i="1"/>
  <c r="H353" i="1"/>
  <c r="H354" i="1"/>
  <c r="H355" i="1"/>
  <c r="H356" i="1"/>
  <c r="H357" i="1"/>
  <c r="H358" i="1"/>
  <c r="H359" i="1"/>
  <c r="H360" i="1"/>
  <c r="H361" i="1"/>
  <c r="H362" i="1"/>
  <c r="H363" i="1"/>
  <c r="H364" i="1"/>
  <c r="H365" i="1"/>
  <c r="H366" i="1"/>
  <c r="H367" i="1"/>
  <c r="H368" i="1"/>
  <c r="H369" i="1"/>
  <c r="H370" i="1"/>
  <c r="H371" i="1"/>
  <c r="H372" i="1"/>
  <c r="H373" i="1"/>
  <c r="H374" i="1"/>
  <c r="H375" i="1"/>
  <c r="H376" i="1"/>
  <c r="H377" i="1"/>
  <c r="H378" i="1"/>
  <c r="H379" i="1"/>
  <c r="H380" i="1"/>
  <c r="H381" i="1"/>
  <c r="H382" i="1"/>
  <c r="H383" i="1"/>
  <c r="H384" i="1"/>
  <c r="H385" i="1"/>
  <c r="H386" i="1"/>
  <c r="H387" i="1"/>
  <c r="H388" i="1"/>
  <c r="H389" i="1"/>
  <c r="H390" i="1"/>
  <c r="H391" i="1"/>
  <c r="H392" i="1"/>
  <c r="H393" i="1"/>
  <c r="H394" i="1"/>
  <c r="H395" i="1"/>
  <c r="H396" i="1"/>
  <c r="H397" i="1"/>
  <c r="H398" i="1"/>
  <c r="H399" i="1"/>
  <c r="H400" i="1"/>
  <c r="H401" i="1"/>
  <c r="H402" i="1"/>
  <c r="H403" i="1"/>
  <c r="H404" i="1"/>
  <c r="H405" i="1"/>
  <c r="H406" i="1"/>
  <c r="H407" i="1"/>
  <c r="H408" i="1"/>
  <c r="H409" i="1"/>
  <c r="H410" i="1"/>
  <c r="H411" i="1"/>
  <c r="H412" i="1"/>
  <c r="H413" i="1"/>
  <c r="H414" i="1"/>
  <c r="H415" i="1"/>
  <c r="H416" i="1"/>
  <c r="H417" i="1"/>
  <c r="H418" i="1"/>
  <c r="H419" i="1"/>
  <c r="H420" i="1"/>
  <c r="H421" i="1"/>
  <c r="H422" i="1"/>
  <c r="H423" i="1"/>
  <c r="H424" i="1"/>
  <c r="H425" i="1"/>
  <c r="H426" i="1"/>
  <c r="H427" i="1"/>
  <c r="H428" i="1"/>
  <c r="H429" i="1"/>
  <c r="H430" i="1"/>
  <c r="H431" i="1"/>
  <c r="H432" i="1"/>
  <c r="H433" i="1"/>
  <c r="H434" i="1"/>
  <c r="H435" i="1"/>
  <c r="H436" i="1"/>
  <c r="H437" i="1"/>
  <c r="H438" i="1"/>
  <c r="H439" i="1"/>
  <c r="H440" i="1"/>
  <c r="H441" i="1"/>
  <c r="H442" i="1"/>
  <c r="H443" i="1"/>
  <c r="H444" i="1"/>
  <c r="H445" i="1"/>
  <c r="H446" i="1"/>
  <c r="H447" i="1"/>
  <c r="H448" i="1"/>
  <c r="H449" i="1"/>
  <c r="H450" i="1"/>
  <c r="H451" i="1"/>
  <c r="H452" i="1"/>
  <c r="H453" i="1"/>
  <c r="H454" i="1"/>
  <c r="H455" i="1"/>
  <c r="H456" i="1"/>
  <c r="H457" i="1"/>
  <c r="H458" i="1"/>
  <c r="H459" i="1"/>
  <c r="H460" i="1"/>
  <c r="H461" i="1"/>
  <c r="H462" i="1"/>
  <c r="H463" i="1"/>
  <c r="H464" i="1"/>
  <c r="H465" i="1"/>
  <c r="H466" i="1"/>
  <c r="H467" i="1"/>
  <c r="H468" i="1"/>
  <c r="H469" i="1"/>
  <c r="H470" i="1"/>
  <c r="H471" i="1"/>
  <c r="H472" i="1"/>
  <c r="H473" i="1"/>
  <c r="H474" i="1"/>
  <c r="H475" i="1"/>
  <c r="H476" i="1"/>
  <c r="H477" i="1"/>
  <c r="H478" i="1"/>
  <c r="H479" i="1"/>
  <c r="H480" i="1"/>
  <c r="H481" i="1"/>
  <c r="H482" i="1"/>
  <c r="H483" i="1"/>
  <c r="H484" i="1"/>
  <c r="H485" i="1"/>
  <c r="H486" i="1"/>
  <c r="H487" i="1"/>
  <c r="H488" i="1"/>
  <c r="H489" i="1"/>
  <c r="H490" i="1"/>
  <c r="H491" i="1"/>
  <c r="H492" i="1"/>
  <c r="H493" i="1"/>
  <c r="H494" i="1"/>
  <c r="H495" i="1"/>
  <c r="H496" i="1"/>
  <c r="H497" i="1"/>
  <c r="H498" i="1"/>
  <c r="H499" i="1"/>
  <c r="H500" i="1"/>
  <c r="H501" i="1"/>
  <c r="H502" i="1"/>
  <c r="H503" i="1"/>
  <c r="H504" i="1"/>
  <c r="H505" i="1"/>
  <c r="H506" i="1"/>
  <c r="H507" i="1"/>
  <c r="H508" i="1"/>
  <c r="H509" i="1"/>
  <c r="H510" i="1"/>
  <c r="H511" i="1"/>
  <c r="H512" i="1"/>
  <c r="H513" i="1"/>
  <c r="H514" i="1"/>
  <c r="H515" i="1"/>
  <c r="H516" i="1"/>
  <c r="H517" i="1"/>
  <c r="H518" i="1"/>
  <c r="H519" i="1"/>
  <c r="H520" i="1"/>
  <c r="H521" i="1"/>
  <c r="H522" i="1"/>
  <c r="H523" i="1"/>
  <c r="H524" i="1"/>
  <c r="H525" i="1"/>
  <c r="H526" i="1"/>
  <c r="H527" i="1"/>
  <c r="H528" i="1"/>
  <c r="H529" i="1"/>
  <c r="H530" i="1"/>
  <c r="H531" i="1"/>
  <c r="H532" i="1"/>
  <c r="H533" i="1"/>
  <c r="H534" i="1"/>
  <c r="H535" i="1"/>
  <c r="H536" i="1"/>
  <c r="H537" i="1"/>
  <c r="H538" i="1"/>
  <c r="H539" i="1"/>
  <c r="H540" i="1"/>
  <c r="H541" i="1"/>
  <c r="H542" i="1"/>
  <c r="H543" i="1"/>
  <c r="H544" i="1"/>
  <c r="H545" i="1"/>
  <c r="H546" i="1"/>
  <c r="H547" i="1"/>
  <c r="H548" i="1"/>
  <c r="H549" i="1"/>
  <c r="H550" i="1"/>
  <c r="H551" i="1"/>
  <c r="H552" i="1"/>
  <c r="H553" i="1"/>
  <c r="H554" i="1"/>
  <c r="H555" i="1"/>
  <c r="H556" i="1"/>
  <c r="H557" i="1"/>
  <c r="H558" i="1"/>
  <c r="H559" i="1"/>
  <c r="H560" i="1"/>
  <c r="H561" i="1"/>
  <c r="H562" i="1"/>
  <c r="H563" i="1"/>
  <c r="H564" i="1"/>
  <c r="H565" i="1"/>
  <c r="H566" i="1"/>
  <c r="H567" i="1"/>
  <c r="H568" i="1"/>
  <c r="H569" i="1"/>
  <c r="H570" i="1"/>
  <c r="H571" i="1"/>
  <c r="H572" i="1"/>
  <c r="H573" i="1"/>
  <c r="H574" i="1"/>
  <c r="H575" i="1"/>
  <c r="H576" i="1"/>
  <c r="H577" i="1"/>
  <c r="H578" i="1"/>
  <c r="H579" i="1"/>
  <c r="H580" i="1"/>
  <c r="H581" i="1"/>
  <c r="H582" i="1"/>
  <c r="H583" i="1"/>
  <c r="H584" i="1"/>
  <c r="H585" i="1"/>
  <c r="H586" i="1"/>
  <c r="H587" i="1"/>
  <c r="H588" i="1"/>
  <c r="H589" i="1"/>
  <c r="H590" i="1"/>
  <c r="H591" i="1"/>
  <c r="H592" i="1"/>
  <c r="H593" i="1"/>
  <c r="H594" i="1"/>
  <c r="H595" i="1"/>
  <c r="H596" i="1"/>
  <c r="H597" i="1"/>
  <c r="H598" i="1"/>
  <c r="H599" i="1"/>
  <c r="H600" i="1"/>
  <c r="H601" i="1"/>
  <c r="H602" i="1"/>
  <c r="H603" i="1"/>
  <c r="H604" i="1"/>
  <c r="H605" i="1"/>
  <c r="H606" i="1"/>
  <c r="H607" i="1"/>
  <c r="H608" i="1"/>
  <c r="H609" i="1"/>
  <c r="H610" i="1"/>
  <c r="H611" i="1"/>
  <c r="H612" i="1"/>
  <c r="H613" i="1"/>
  <c r="H614" i="1"/>
  <c r="H615" i="1"/>
  <c r="H616" i="1"/>
  <c r="H617" i="1"/>
  <c r="H618" i="1"/>
  <c r="H619" i="1"/>
  <c r="H620" i="1"/>
  <c r="H621" i="1"/>
  <c r="H622" i="1"/>
  <c r="H623" i="1"/>
  <c r="H624" i="1"/>
  <c r="H625" i="1"/>
  <c r="H626" i="1"/>
  <c r="H627" i="1"/>
  <c r="H628" i="1"/>
  <c r="H629" i="1"/>
  <c r="H630" i="1"/>
  <c r="H631" i="1"/>
  <c r="H632" i="1"/>
  <c r="H633" i="1"/>
  <c r="H634" i="1"/>
  <c r="H635" i="1"/>
  <c r="H636" i="1"/>
  <c r="H637" i="1"/>
  <c r="H638" i="1"/>
  <c r="H639" i="1"/>
  <c r="H640" i="1"/>
  <c r="H641" i="1"/>
  <c r="H642" i="1"/>
  <c r="H643" i="1"/>
  <c r="H644" i="1"/>
  <c r="H645" i="1"/>
  <c r="H646" i="1"/>
  <c r="H647" i="1"/>
  <c r="H648" i="1"/>
  <c r="H649" i="1"/>
  <c r="H650" i="1"/>
  <c r="H651" i="1"/>
  <c r="H652" i="1"/>
  <c r="H653" i="1"/>
  <c r="H654" i="1"/>
  <c r="H655" i="1"/>
  <c r="H656" i="1"/>
  <c r="H657" i="1"/>
  <c r="H658" i="1"/>
  <c r="H659" i="1"/>
  <c r="H660" i="1"/>
  <c r="H661" i="1"/>
  <c r="H662" i="1"/>
  <c r="H663" i="1"/>
  <c r="H664" i="1"/>
  <c r="H665" i="1"/>
  <c r="H666" i="1"/>
  <c r="H667" i="1"/>
  <c r="H668" i="1"/>
  <c r="H669" i="1"/>
  <c r="H670" i="1"/>
  <c r="H671" i="1"/>
  <c r="H672" i="1"/>
  <c r="H673" i="1"/>
  <c r="H674" i="1"/>
  <c r="H675" i="1"/>
  <c r="H676" i="1"/>
  <c r="H677" i="1"/>
  <c r="H678" i="1"/>
  <c r="H679" i="1"/>
  <c r="H680" i="1"/>
  <c r="H681" i="1"/>
  <c r="H682" i="1"/>
  <c r="H683" i="1"/>
  <c r="H684" i="1"/>
  <c r="H685" i="1"/>
  <c r="H686" i="1"/>
  <c r="H687" i="1"/>
  <c r="H688" i="1"/>
  <c r="H689" i="1"/>
  <c r="H690" i="1"/>
  <c r="H691" i="1"/>
  <c r="H692" i="1"/>
  <c r="H693" i="1"/>
  <c r="H694" i="1"/>
  <c r="H695" i="1"/>
  <c r="H696" i="1"/>
  <c r="H697" i="1"/>
  <c r="H698" i="1"/>
  <c r="H699" i="1"/>
  <c r="H700" i="1"/>
  <c r="H701" i="1"/>
  <c r="H702" i="1"/>
  <c r="H703" i="1"/>
  <c r="H704" i="1"/>
  <c r="H705" i="1"/>
  <c r="H706" i="1"/>
  <c r="H707" i="1"/>
  <c r="H708" i="1"/>
  <c r="H709" i="1"/>
  <c r="H710" i="1"/>
  <c r="H711" i="1"/>
  <c r="H712" i="1"/>
  <c r="H713" i="1"/>
  <c r="H714" i="1"/>
  <c r="H715" i="1"/>
  <c r="H716" i="1"/>
  <c r="H717" i="1"/>
  <c r="H718" i="1"/>
  <c r="H719" i="1"/>
  <c r="H720" i="1"/>
  <c r="H721" i="1"/>
  <c r="H722" i="1"/>
  <c r="H723" i="1"/>
  <c r="H724" i="1"/>
  <c r="H725" i="1"/>
  <c r="H726" i="1"/>
  <c r="H727" i="1"/>
  <c r="H728" i="1"/>
  <c r="H729" i="1"/>
  <c r="H730" i="1"/>
  <c r="H731" i="1"/>
  <c r="H732" i="1"/>
  <c r="H733" i="1"/>
  <c r="H734" i="1"/>
  <c r="H735" i="1"/>
  <c r="H736" i="1"/>
  <c r="H737" i="1"/>
  <c r="H738" i="1"/>
  <c r="H739" i="1"/>
  <c r="H740" i="1"/>
  <c r="H741" i="1"/>
  <c r="H742" i="1"/>
  <c r="H743" i="1"/>
  <c r="H744" i="1"/>
  <c r="H745" i="1"/>
  <c r="H746" i="1"/>
  <c r="H747" i="1"/>
  <c r="H748" i="1"/>
  <c r="H749" i="1"/>
  <c r="H750" i="1"/>
  <c r="H751" i="1"/>
  <c r="H752" i="1"/>
  <c r="H753" i="1"/>
  <c r="H754" i="1"/>
  <c r="H755" i="1"/>
  <c r="H756" i="1"/>
  <c r="H757" i="1"/>
  <c r="H758" i="1"/>
  <c r="H759" i="1"/>
  <c r="H760" i="1"/>
  <c r="H761" i="1"/>
  <c r="H762" i="1"/>
  <c r="H763" i="1"/>
  <c r="H764" i="1"/>
  <c r="H765" i="1"/>
  <c r="H766" i="1"/>
  <c r="H767" i="1"/>
  <c r="H768" i="1"/>
  <c r="H769" i="1"/>
  <c r="H770" i="1"/>
  <c r="H771" i="1"/>
  <c r="H772" i="1"/>
  <c r="H773" i="1"/>
  <c r="H774" i="1"/>
  <c r="H775" i="1"/>
  <c r="H776" i="1"/>
  <c r="H777" i="1"/>
  <c r="H778" i="1"/>
  <c r="H779" i="1"/>
  <c r="H780" i="1"/>
  <c r="H781" i="1"/>
  <c r="H782" i="1"/>
  <c r="H783" i="1"/>
  <c r="H784" i="1"/>
  <c r="H785" i="1"/>
  <c r="H786" i="1"/>
  <c r="H787" i="1"/>
  <c r="H788" i="1"/>
  <c r="H789" i="1"/>
  <c r="H790" i="1"/>
  <c r="H791" i="1"/>
  <c r="H792" i="1"/>
  <c r="H793" i="1"/>
  <c r="H794" i="1"/>
  <c r="H795" i="1"/>
  <c r="H796" i="1"/>
  <c r="H797" i="1"/>
  <c r="H798" i="1"/>
  <c r="H799" i="1"/>
  <c r="H800" i="1"/>
  <c r="H801" i="1"/>
  <c r="H802" i="1"/>
  <c r="H803" i="1"/>
  <c r="H804" i="1"/>
  <c r="H805" i="1"/>
  <c r="H806" i="1"/>
  <c r="H807" i="1"/>
  <c r="H808" i="1"/>
  <c r="H809" i="1"/>
  <c r="H810" i="1"/>
  <c r="H811" i="1"/>
  <c r="H812" i="1"/>
  <c r="H813" i="1"/>
  <c r="H814" i="1"/>
  <c r="H815" i="1"/>
  <c r="H816" i="1"/>
  <c r="H817" i="1"/>
  <c r="H818" i="1"/>
  <c r="H819" i="1"/>
  <c r="H820" i="1"/>
  <c r="H821" i="1"/>
  <c r="H822" i="1"/>
  <c r="H823" i="1"/>
  <c r="H824" i="1"/>
  <c r="H825" i="1"/>
  <c r="H826" i="1"/>
  <c r="H827" i="1"/>
  <c r="H828" i="1"/>
  <c r="H829" i="1"/>
  <c r="H830" i="1"/>
  <c r="H831" i="1"/>
  <c r="H832" i="1"/>
  <c r="H833" i="1"/>
  <c r="H834" i="1"/>
  <c r="H835" i="1"/>
  <c r="H836" i="1"/>
  <c r="H837" i="1"/>
  <c r="H838" i="1"/>
  <c r="H839" i="1"/>
  <c r="H840" i="1"/>
  <c r="H841" i="1"/>
  <c r="H842" i="1"/>
  <c r="H843" i="1"/>
  <c r="H844" i="1"/>
  <c r="H845" i="1"/>
  <c r="H846" i="1"/>
  <c r="H847" i="1"/>
  <c r="H848" i="1"/>
  <c r="H849" i="1"/>
  <c r="H850" i="1"/>
  <c r="H851" i="1"/>
  <c r="H852" i="1"/>
  <c r="H853" i="1"/>
  <c r="H854" i="1"/>
  <c r="H855" i="1"/>
  <c r="H856" i="1"/>
  <c r="H857" i="1"/>
  <c r="H858" i="1"/>
  <c r="H859" i="1"/>
  <c r="H860" i="1"/>
  <c r="H861" i="1"/>
  <c r="H862" i="1"/>
  <c r="H863" i="1"/>
  <c r="H864" i="1"/>
  <c r="H865" i="1"/>
  <c r="H866" i="1"/>
  <c r="H867" i="1"/>
  <c r="H868" i="1"/>
  <c r="H869" i="1"/>
  <c r="H870" i="1"/>
  <c r="H871" i="1"/>
  <c r="H872" i="1"/>
  <c r="H873" i="1"/>
  <c r="H874" i="1"/>
  <c r="H875" i="1"/>
  <c r="H876" i="1"/>
  <c r="H877" i="1"/>
  <c r="H878" i="1"/>
  <c r="H879" i="1"/>
  <c r="H880" i="1"/>
  <c r="H881" i="1"/>
  <c r="H882" i="1"/>
  <c r="H883" i="1"/>
  <c r="H884" i="1"/>
  <c r="H885" i="1"/>
  <c r="H886" i="1"/>
  <c r="H887" i="1"/>
  <c r="H888" i="1"/>
  <c r="H889" i="1"/>
  <c r="H890" i="1"/>
  <c r="H891" i="1"/>
  <c r="H892" i="1"/>
  <c r="H893" i="1"/>
  <c r="H894" i="1"/>
  <c r="H895" i="1"/>
  <c r="H896" i="1"/>
  <c r="H897" i="1"/>
  <c r="H898" i="1"/>
  <c r="H899" i="1"/>
  <c r="H900" i="1"/>
  <c r="H901" i="1"/>
  <c r="H902" i="1"/>
  <c r="H903" i="1"/>
  <c r="H904" i="1"/>
  <c r="H905" i="1"/>
  <c r="H906" i="1"/>
  <c r="H907" i="1"/>
  <c r="H908" i="1"/>
  <c r="H909" i="1"/>
  <c r="H910" i="1"/>
  <c r="H911" i="1"/>
  <c r="H912" i="1"/>
  <c r="H913" i="1"/>
  <c r="H914" i="1"/>
  <c r="H915" i="1"/>
  <c r="H916" i="1"/>
  <c r="H917" i="1"/>
  <c r="H918" i="1"/>
  <c r="H919" i="1"/>
  <c r="H920" i="1"/>
  <c r="H921" i="1"/>
  <c r="H922" i="1"/>
  <c r="H923" i="1"/>
  <c r="H924" i="1"/>
  <c r="H925" i="1"/>
  <c r="H926" i="1"/>
  <c r="H927" i="1"/>
  <c r="H928" i="1"/>
  <c r="H929" i="1"/>
  <c r="H930" i="1"/>
  <c r="H931" i="1"/>
  <c r="H932" i="1"/>
  <c r="H933" i="1"/>
  <c r="H934" i="1"/>
  <c r="H935" i="1"/>
  <c r="H936" i="1"/>
  <c r="H937" i="1"/>
  <c r="H938" i="1"/>
  <c r="H939" i="1"/>
  <c r="H940" i="1"/>
  <c r="H941" i="1"/>
  <c r="H942" i="1"/>
  <c r="H943" i="1"/>
  <c r="H944" i="1"/>
  <c r="H945" i="1"/>
  <c r="H946" i="1"/>
  <c r="H947" i="1"/>
  <c r="H948" i="1"/>
  <c r="H949" i="1"/>
  <c r="H950" i="1"/>
  <c r="H951" i="1"/>
  <c r="H952" i="1"/>
  <c r="H953" i="1"/>
  <c r="H954" i="1"/>
  <c r="H955" i="1"/>
  <c r="H956" i="1"/>
  <c r="H957" i="1"/>
  <c r="H958" i="1"/>
  <c r="H959" i="1"/>
  <c r="H960" i="1"/>
  <c r="H961" i="1"/>
  <c r="H962" i="1"/>
  <c r="H963" i="1"/>
  <c r="H964" i="1"/>
  <c r="H965" i="1"/>
  <c r="H966" i="1"/>
  <c r="H967" i="1"/>
  <c r="H968" i="1"/>
  <c r="H969" i="1"/>
  <c r="H970" i="1"/>
  <c r="H971" i="1"/>
  <c r="H972" i="1"/>
  <c r="H973" i="1"/>
  <c r="H974" i="1"/>
  <c r="H975" i="1"/>
  <c r="H976" i="1"/>
  <c r="H977" i="1"/>
  <c r="H978" i="1"/>
  <c r="H979" i="1"/>
  <c r="H980" i="1"/>
  <c r="H981" i="1"/>
  <c r="H982" i="1"/>
  <c r="H983" i="1"/>
  <c r="H984" i="1"/>
  <c r="H985" i="1"/>
  <c r="H986" i="1"/>
  <c r="H987" i="1"/>
  <c r="H988" i="1"/>
  <c r="H989" i="1"/>
  <c r="H990" i="1"/>
  <c r="H991" i="1"/>
  <c r="H992" i="1"/>
  <c r="H993" i="1"/>
  <c r="H994" i="1"/>
  <c r="H995" i="1"/>
  <c r="H996" i="1"/>
  <c r="H997" i="1"/>
  <c r="H998" i="1"/>
  <c r="H999" i="1"/>
  <c r="H1000" i="1"/>
  <c r="H1001" i="1"/>
  <c r="H1002" i="1"/>
  <c r="H1003" i="1"/>
  <c r="H1004" i="1"/>
  <c r="H1005" i="1"/>
  <c r="H6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Microsoft Office User</author>
  </authors>
  <commentList>
    <comment ref="C5" authorId="0" shapeId="0" xr:uid="{00000000-0006-0000-0000-000001000000}">
      <text>
        <r>
          <rPr>
            <b/>
            <sz val="10"/>
            <color rgb="FF000000"/>
            <rFont val="Calibri"/>
            <family val="2"/>
          </rPr>
          <t xml:space="preserve">CATATAN:
</t>
        </r>
        <r>
          <rPr>
            <b/>
            <sz val="10"/>
            <color rgb="FF000000"/>
            <rFont val="Calibri"/>
            <family val="2"/>
          </rPr>
          <t>NOMOR INDUK KEPENDUDUKAN (NIK) BERDASARKAN KTP</t>
        </r>
      </text>
    </comment>
    <comment ref="F5" authorId="0" shapeId="0" xr:uid="{3645B3CF-91E9-3C41-8C70-AF1715273EF7}">
      <text>
        <r>
          <rPr>
            <b/>
            <sz val="10"/>
            <color rgb="FF000000"/>
            <rFont val="Calibri"/>
            <family val="34"/>
          </rPr>
          <t xml:space="preserve">CATATAN:
</t>
        </r>
        <r>
          <rPr>
            <b/>
            <sz val="10"/>
            <color rgb="FF000000"/>
            <rFont val="Calibri"/>
            <family val="34"/>
          </rPr>
          <t>FORMAT DD/MM/YYYY</t>
        </r>
        <r>
          <rPr>
            <sz val="10"/>
            <color rgb="FF000000"/>
            <rFont val="Calibri"/>
            <family val="34"/>
          </rPr>
          <t xml:space="preserve">
</t>
        </r>
      </text>
    </comment>
    <comment ref="G5" authorId="0" shapeId="0" xr:uid="{00000000-0006-0000-0000-000002000000}">
      <text>
        <r>
          <rPr>
            <b/>
            <sz val="10"/>
            <color rgb="FF000000"/>
            <rFont val="Calibri"/>
            <family val="2"/>
          </rPr>
          <t xml:space="preserve">CATATAN:
</t>
        </r>
        <r>
          <rPr>
            <b/>
            <sz val="10"/>
            <color rgb="FF000000"/>
            <rFont val="Calibri"/>
            <family val="2"/>
          </rPr>
          <t>LIHAT KODE PADA SHEET MASTER JABATAN</t>
        </r>
        <r>
          <rPr>
            <sz val="10"/>
            <color rgb="FF000000"/>
            <rFont val="Calibri"/>
            <family val="2"/>
          </rPr>
          <t xml:space="preserve">
</t>
        </r>
      </text>
    </comment>
    <comment ref="H5" authorId="0" shapeId="0" xr:uid="{00000000-0006-0000-0000-000003000000}">
      <text>
        <r>
          <rPr>
            <b/>
            <sz val="10"/>
            <color rgb="FF000000"/>
            <rFont val="Calibri"/>
            <family val="2"/>
          </rPr>
          <t xml:space="preserve">CATATAN:
</t>
        </r>
        <r>
          <rPr>
            <b/>
            <sz val="10"/>
            <color rgb="FF000000"/>
            <rFont val="Calibri"/>
            <family val="2"/>
          </rPr>
          <t>TIDAK UNTUK DIISI</t>
        </r>
      </text>
    </comment>
    <comment ref="K5" authorId="0" shapeId="0" xr:uid="{195DA2E7-A47A-7A44-9F74-0C16B048EADC}">
      <text>
        <r>
          <rPr>
            <b/>
            <sz val="10"/>
            <color rgb="FF000000"/>
            <rFont val="Calibri"/>
            <family val="34"/>
          </rPr>
          <t xml:space="preserve">CATATAN:
</t>
        </r>
        <r>
          <rPr>
            <b/>
            <sz val="10"/>
            <color rgb="FF000000"/>
            <rFont val="Calibri"/>
            <family val="34"/>
          </rPr>
          <t>FORMAT DD/MM/YYYY</t>
        </r>
      </text>
    </comment>
  </commentList>
</comments>
</file>

<file path=xl/sharedStrings.xml><?xml version="1.0" encoding="utf-8"?>
<sst xmlns="http://schemas.openxmlformats.org/spreadsheetml/2006/main" count="5375" uniqueCount="4373">
  <si>
    <t>JABATAN</t>
  </si>
  <si>
    <t>PENDIDIKAN</t>
  </si>
  <si>
    <t>STATUS</t>
  </si>
  <si>
    <t>DISABILITAS</t>
  </si>
  <si>
    <t>TIDAK</t>
  </si>
  <si>
    <t>1111.01</t>
  </si>
  <si>
    <t>Anggota Parlemen (Mpr, Dpr,dprd Dan Dpd)</t>
  </si>
  <si>
    <t>1111.02</t>
  </si>
  <si>
    <t>Presiden Dan Wakil Presiden</t>
  </si>
  <si>
    <t>1111.03</t>
  </si>
  <si>
    <t>Gubernur</t>
  </si>
  <si>
    <t>1111.04</t>
  </si>
  <si>
    <t>Walikota Dan Bupati</t>
  </si>
  <si>
    <t>1111.05</t>
  </si>
  <si>
    <t>Menteri</t>
  </si>
  <si>
    <t>1111.99</t>
  </si>
  <si>
    <t>Pejabat Pembuat Peraturan Perundang-Undangan Lainnya</t>
  </si>
  <si>
    <t>1112.01</t>
  </si>
  <si>
    <t>Duta Besar</t>
  </si>
  <si>
    <t>1112.02</t>
  </si>
  <si>
    <t>Konsulat Jenderal</t>
  </si>
  <si>
    <t>1112.03</t>
  </si>
  <si>
    <t>Sekretaris Kabinet</t>
  </si>
  <si>
    <t>1112.06</t>
  </si>
  <si>
    <t>Jaksa Agung</t>
  </si>
  <si>
    <t>1112.07</t>
  </si>
  <si>
    <t>Sekretaris Daerah</t>
  </si>
  <si>
    <t>1112.99</t>
  </si>
  <si>
    <t>Pejabat Tinggi Pemerintah Lainnya</t>
  </si>
  <si>
    <t>1113.01</t>
  </si>
  <si>
    <t>Camat</t>
  </si>
  <si>
    <t>1113.02</t>
  </si>
  <si>
    <t>Kepala Desa</t>
  </si>
  <si>
    <t>1113.03</t>
  </si>
  <si>
    <t>Lurah</t>
  </si>
  <si>
    <t>1113.99</t>
  </si>
  <si>
    <t>Ketua Adat Dan Kepala Wilayah Lainnya</t>
  </si>
  <si>
    <t>1114.00</t>
  </si>
  <si>
    <t>Pimpinan Organisasi Bidang Khusus Lainnya</t>
  </si>
  <si>
    <t>1120.02</t>
  </si>
  <si>
    <t>Direktur Utama</t>
  </si>
  <si>
    <t>1120.03</t>
  </si>
  <si>
    <t>Direktur Pelaksana</t>
  </si>
  <si>
    <t>1120.99</t>
  </si>
  <si>
    <t>Pimpinan Eksekutif Dan Direktur Pelaksana Lainnya</t>
  </si>
  <si>
    <t>1211.01</t>
  </si>
  <si>
    <t>Manajer Administrasi</t>
  </si>
  <si>
    <t>1211.02</t>
  </si>
  <si>
    <t>Sekretaris Perusahaan</t>
  </si>
  <si>
    <t>1211.03</t>
  </si>
  <si>
    <t>1211.99</t>
  </si>
  <si>
    <t>Manajer Keuangan Lainnya</t>
  </si>
  <si>
    <t>1212.01</t>
  </si>
  <si>
    <t>Manajer Hubungan Industrial</t>
  </si>
  <si>
    <t>1212.02</t>
  </si>
  <si>
    <t>Manajer Personalia</t>
  </si>
  <si>
    <t>1212.03</t>
  </si>
  <si>
    <t>Manajer Perekrutan</t>
  </si>
  <si>
    <t>1212.99</t>
  </si>
  <si>
    <t>Manajer Sumber Daya Manusia Lainnya</t>
  </si>
  <si>
    <t>1213.01</t>
  </si>
  <si>
    <t>Manajer Kebijakan</t>
  </si>
  <si>
    <t>1213.02</t>
  </si>
  <si>
    <t>Manajer Perencanaan Strategis</t>
  </si>
  <si>
    <t>1213.03</t>
  </si>
  <si>
    <t>Manajer Perencanaan Korporasi</t>
  </si>
  <si>
    <t>1213.99</t>
  </si>
  <si>
    <t>Manajer Kebijakan Dan Perencanaan Lainnya</t>
  </si>
  <si>
    <t>1219.01</t>
  </si>
  <si>
    <t>Manajer Jasa Administrasi</t>
  </si>
  <si>
    <t>1219.02</t>
  </si>
  <si>
    <t>Manajer Jasa Kebersihan</t>
  </si>
  <si>
    <t>1219.03</t>
  </si>
  <si>
    <t>Manajer Jasa Perusahaan</t>
  </si>
  <si>
    <t>1219.04</t>
  </si>
  <si>
    <t>Manajer Sarana Dan Prasarana</t>
  </si>
  <si>
    <t>1219.99</t>
  </si>
  <si>
    <t>Manajer Pelayanan Bisnis Dan Administrasi Bisnis Ytdl</t>
  </si>
  <si>
    <t>1221.01</t>
  </si>
  <si>
    <t>Manajer Penjualan</t>
  </si>
  <si>
    <t>1221.02</t>
  </si>
  <si>
    <t>1221.99</t>
  </si>
  <si>
    <t>Manajer Penjualan Dan Pemasaran Lainnya</t>
  </si>
  <si>
    <t>1222.01</t>
  </si>
  <si>
    <t>Manajer Periklanan</t>
  </si>
  <si>
    <t>1222.02</t>
  </si>
  <si>
    <t>Manajer Hubungan Masyarakat</t>
  </si>
  <si>
    <t>1222.99</t>
  </si>
  <si>
    <t>Manajer Periklanan Dan Hubungan Masyarakat Lainnya</t>
  </si>
  <si>
    <t>1223.01</t>
  </si>
  <si>
    <t>Manajer Penelitian</t>
  </si>
  <si>
    <t>1223.02</t>
  </si>
  <si>
    <t>Manajer Pengembangan Produk</t>
  </si>
  <si>
    <t>1223.99</t>
  </si>
  <si>
    <t>Manajer Penelitian Dan Pengembangan Produk Lainnya</t>
  </si>
  <si>
    <t>1311.01</t>
  </si>
  <si>
    <t>Manajer Pertanian Tanaman Pangan</t>
  </si>
  <si>
    <t>1311.02</t>
  </si>
  <si>
    <t>Manajer Pertanian Hortikultura</t>
  </si>
  <si>
    <t>1311.03</t>
  </si>
  <si>
    <t>Manajer Perkebunan</t>
  </si>
  <si>
    <t>1311.04</t>
  </si>
  <si>
    <t>Manajer Peternakan</t>
  </si>
  <si>
    <t>1311.05</t>
  </si>
  <si>
    <t>Manajer Kehutanan</t>
  </si>
  <si>
    <t>1311.99</t>
  </si>
  <si>
    <t>Manajer Produksi Pertanian Dan Kehutanan Lainnya</t>
  </si>
  <si>
    <t>1312.01</t>
  </si>
  <si>
    <t>Manajer Produksi Budidaya Perikanan</t>
  </si>
  <si>
    <t>1312.02</t>
  </si>
  <si>
    <t>Manajer Operasional Penangkapan Ikan</t>
  </si>
  <si>
    <t>1312.03</t>
  </si>
  <si>
    <t>Kapten Kapal Penangkap Ikan</t>
  </si>
  <si>
    <t>1312.99</t>
  </si>
  <si>
    <t>Manajer Produksi Perikanan Tangkap Dan Perikanan Budidaya Lainnya</t>
  </si>
  <si>
    <t>1321.01</t>
  </si>
  <si>
    <t>1321.02</t>
  </si>
  <si>
    <t>1321.03</t>
  </si>
  <si>
    <t>1321.99</t>
  </si>
  <si>
    <t>1322.01</t>
  </si>
  <si>
    <t>Manajer Umum Pertambangan Dan Penggalian</t>
  </si>
  <si>
    <t>1322.02</t>
  </si>
  <si>
    <t>Manajer Produksi Pertambangan</t>
  </si>
  <si>
    <t>1322.03</t>
  </si>
  <si>
    <t>Manajer Produksi Ekstraksi Minyak Dan Gas</t>
  </si>
  <si>
    <t>1322.04</t>
  </si>
  <si>
    <t>Manajer Produksi Penggalian</t>
  </si>
  <si>
    <t>1322.99</t>
  </si>
  <si>
    <t>Manajer Pertambangan Dan Penggalian Lainnya</t>
  </si>
  <si>
    <t>1323.01</t>
  </si>
  <si>
    <t>Manajer Proyek Konstruksi Bangunan Sipil</t>
  </si>
  <si>
    <t>1323.02</t>
  </si>
  <si>
    <t>Manajer Proyek Konstruksi Bangunan Dan Tempat Tinggal</t>
  </si>
  <si>
    <t>1323.99</t>
  </si>
  <si>
    <t>Manajer Konstruksi Lainnya</t>
  </si>
  <si>
    <t>1324.01</t>
  </si>
  <si>
    <t>Manajer Logistik</t>
  </si>
  <si>
    <t>1324.02</t>
  </si>
  <si>
    <t>Manajer Pengadaan Dan Distribusi</t>
  </si>
  <si>
    <t>1324.03</t>
  </si>
  <si>
    <t>Manajer Rantai Pasokan</t>
  </si>
  <si>
    <t>1324.04</t>
  </si>
  <si>
    <t>Manajer Gudang</t>
  </si>
  <si>
    <t>1324.05</t>
  </si>
  <si>
    <t>Manajer Perusahaan Angkutan</t>
  </si>
  <si>
    <t>1324.06</t>
  </si>
  <si>
    <t>Kepala Stasiun Kereta</t>
  </si>
  <si>
    <t>1324.07</t>
  </si>
  <si>
    <t>Kepala Terminal Bus</t>
  </si>
  <si>
    <t>1431.07</t>
  </si>
  <si>
    <t>Manajer Klub Olahraga</t>
  </si>
  <si>
    <t>1112.05</t>
  </si>
  <si>
    <t>Direktur Jenderal Dan Deputi (Kementerian / lembaga)</t>
  </si>
  <si>
    <t>1120.01</t>
  </si>
  <si>
    <t>1120.04</t>
  </si>
  <si>
    <t>Manajer Regional / Wilayah</t>
  </si>
  <si>
    <t>1324.08</t>
  </si>
  <si>
    <t>Kepala Angkutan Sungai, Danau, Dan Penyeberangan (Asdp)</t>
  </si>
  <si>
    <t>1324.09</t>
  </si>
  <si>
    <t>Kepala Pelabuhan Laut</t>
  </si>
  <si>
    <t>1324.10</t>
  </si>
  <si>
    <t>Kepala Bandar Udara</t>
  </si>
  <si>
    <t>1324.99</t>
  </si>
  <si>
    <t>Manajer Pengadaan, Distribusi Dan Lainnya Ybdi</t>
  </si>
  <si>
    <t>1330.01</t>
  </si>
  <si>
    <t>Manajer Pengembangan Aplikasi Teknologi Informasi Dan Komunikasi</t>
  </si>
  <si>
    <t>1330.02</t>
  </si>
  <si>
    <t>1330.03</t>
  </si>
  <si>
    <t>Manajer Operasi Data</t>
  </si>
  <si>
    <t>1330.04</t>
  </si>
  <si>
    <t>Manajer Pengolahan Data</t>
  </si>
  <si>
    <t>1330.05</t>
  </si>
  <si>
    <t>Manajer Pengembangan Teknologi Informasi Dan Komunikasi</t>
  </si>
  <si>
    <t>1330.06</t>
  </si>
  <si>
    <t>Manajer Sistem Informasi</t>
  </si>
  <si>
    <t>1330.07</t>
  </si>
  <si>
    <t>Manajer Penyedia Jasa Internet (Internet Service Provider/isp)</t>
  </si>
  <si>
    <t>1330.08</t>
  </si>
  <si>
    <t>Manajer Jaringan</t>
  </si>
  <si>
    <t>1330.09</t>
  </si>
  <si>
    <t>Manajer Pos Dan Unikasi Telekomunikasi</t>
  </si>
  <si>
    <t>1330.99</t>
  </si>
  <si>
    <t>Manajer Layanan Teknologi Informasi Dan Komunikasi Lainnya</t>
  </si>
  <si>
    <t>1341.00</t>
  </si>
  <si>
    <t>Manajer Jasa Penitipan Anak</t>
  </si>
  <si>
    <t>1342.01</t>
  </si>
  <si>
    <t>Direktur Klinis</t>
  </si>
  <si>
    <t>1342.02</t>
  </si>
  <si>
    <t>Koordinator Kesehatan Masyarakat (Termasuk Kepala Puskesmas)</t>
  </si>
  <si>
    <t>1342.03</t>
  </si>
  <si>
    <t>Direktur Keperawatan</t>
  </si>
  <si>
    <t>1342.04</t>
  </si>
  <si>
    <t>Kepala Bidang Pelayanan Kesehatan</t>
  </si>
  <si>
    <t>1342.05</t>
  </si>
  <si>
    <t>Administrator Kesehatan</t>
  </si>
  <si>
    <t>1342.99</t>
  </si>
  <si>
    <t>Manajer Jasa Kesehatan Lainnya</t>
  </si>
  <si>
    <t>1343.01</t>
  </si>
  <si>
    <t>Direktur Rumah Perawatan Lanjut Usia</t>
  </si>
  <si>
    <t>1343.02</t>
  </si>
  <si>
    <t>Koordinator Komunitas Perawatan Lanjut Usia</t>
  </si>
  <si>
    <t>1343.03</t>
  </si>
  <si>
    <t>Direktur Rumah Perawatan Intensif Lanjut Usia</t>
  </si>
  <si>
    <t>1343.04</t>
  </si>
  <si>
    <t>Koordinator Perkampungan Pensiun</t>
  </si>
  <si>
    <t>1344.01</t>
  </si>
  <si>
    <t>Manajer Pusat Komunitas Masyarakat</t>
  </si>
  <si>
    <t>1344.02</t>
  </si>
  <si>
    <t>Manajer Pelayanan Keluarga</t>
  </si>
  <si>
    <t>1344.03</t>
  </si>
  <si>
    <t>Manajer Jasa Perumahan</t>
  </si>
  <si>
    <t>1344.04</t>
  </si>
  <si>
    <t>Manajer Pusat Kesejahteraan</t>
  </si>
  <si>
    <t>1344.99</t>
  </si>
  <si>
    <t>Manajer Kesejahteraan Sosial Lainnya</t>
  </si>
  <si>
    <t>1345.01</t>
  </si>
  <si>
    <t>Rektor</t>
  </si>
  <si>
    <t>1345.02</t>
  </si>
  <si>
    <t>Dekan</t>
  </si>
  <si>
    <t>1345.03</t>
  </si>
  <si>
    <t>Kepala Sekolah Sma Dan Sederajat</t>
  </si>
  <si>
    <t>1345.06</t>
  </si>
  <si>
    <t>Kepala Sekolah Tk Dan Sederajat</t>
  </si>
  <si>
    <t>1345.07</t>
  </si>
  <si>
    <t>Kepala Sekolah Kelompok Bermain/pendidikan Anak Usia Dini</t>
  </si>
  <si>
    <t>1345.08</t>
  </si>
  <si>
    <t>Manajer Lembaga Bimbingan Belajar</t>
  </si>
  <si>
    <t>1345.09</t>
  </si>
  <si>
    <t>Manajer Lembaga Pendidikan Bahasa</t>
  </si>
  <si>
    <t>1345.10</t>
  </si>
  <si>
    <t>Manajer Lembaga Pendidikan Matematika</t>
  </si>
  <si>
    <t>1345.11</t>
  </si>
  <si>
    <t>Manajer Lembaga Pendidikan Komputer</t>
  </si>
  <si>
    <t>1345.12</t>
  </si>
  <si>
    <t>Manajer Lembaga Pendidikan Akuntansi Dan Pembukuan Manajemen Dan Perbankan</t>
  </si>
  <si>
    <t>1345.13</t>
  </si>
  <si>
    <t>Manajer Lembaga Pendidikan Budaya</t>
  </si>
  <si>
    <t>1345.99</t>
  </si>
  <si>
    <t>Manajer Pendidikan Lainnya</t>
  </si>
  <si>
    <t>1346.01</t>
  </si>
  <si>
    <t>Manajer Bank</t>
  </si>
  <si>
    <t>1346.02</t>
  </si>
  <si>
    <t>Manajer Lembaga Perkreditan</t>
  </si>
  <si>
    <t>1346.03</t>
  </si>
  <si>
    <t>Manajer Koperasi</t>
  </si>
  <si>
    <t>1346.04</t>
  </si>
  <si>
    <t>Manajer Investasi</t>
  </si>
  <si>
    <t>1346.05</t>
  </si>
  <si>
    <t>Manajer Lembaga Asuransi</t>
  </si>
  <si>
    <t>1346.06</t>
  </si>
  <si>
    <t>Manajer Dana Pensiun</t>
  </si>
  <si>
    <t>1346.07</t>
  </si>
  <si>
    <t>Manajer Pegadaian</t>
  </si>
  <si>
    <t>1346.99</t>
  </si>
  <si>
    <t>Manajer Jasa Keuangan Dan Asuransi Lainnya</t>
  </si>
  <si>
    <t>1349.01</t>
  </si>
  <si>
    <t>Manajer Arsip</t>
  </si>
  <si>
    <t>1349.02</t>
  </si>
  <si>
    <t>Manajer Galeri Seni</t>
  </si>
  <si>
    <t>1349.03</t>
  </si>
  <si>
    <t>Manajer Perpustakaan</t>
  </si>
  <si>
    <t>1349.04</t>
  </si>
  <si>
    <t>Manajer Museum</t>
  </si>
  <si>
    <t>1349.05</t>
  </si>
  <si>
    <t>Manajer Layanan Hukum</t>
  </si>
  <si>
    <t>1349.06</t>
  </si>
  <si>
    <t>Kepala Lembaga Permasyarakatan</t>
  </si>
  <si>
    <t>1349.99</t>
  </si>
  <si>
    <t>Manajer Jasa Profesional Lainnya Ytdl</t>
  </si>
  <si>
    <t>1411.01</t>
  </si>
  <si>
    <t>Manajer Hotel Bintang</t>
  </si>
  <si>
    <t>1411.02</t>
  </si>
  <si>
    <t>Manajer Hotel Melati, Motel, Dan Wisma</t>
  </si>
  <si>
    <t>1411.03</t>
  </si>
  <si>
    <t>Manajer Penginapan</t>
  </si>
  <si>
    <t>1411.04</t>
  </si>
  <si>
    <t>Manajer Apartemen Hotel</t>
  </si>
  <si>
    <t>1411.99</t>
  </si>
  <si>
    <t>Manajer Hotel Lainnya</t>
  </si>
  <si>
    <t>1412.01</t>
  </si>
  <si>
    <t>Manajer Restoran</t>
  </si>
  <si>
    <t>1412.02</t>
  </si>
  <si>
    <t>Manajer Warung Makan</t>
  </si>
  <si>
    <t>1412.03</t>
  </si>
  <si>
    <t>Manajer Katering</t>
  </si>
  <si>
    <t>1412.04</t>
  </si>
  <si>
    <t>Manajer Kafe</t>
  </si>
  <si>
    <t>1412.99</t>
  </si>
  <si>
    <t>Manajer Restoran Lainnya</t>
  </si>
  <si>
    <t>1420.01</t>
  </si>
  <si>
    <t>Manajer Ritel (Departement Store)</t>
  </si>
  <si>
    <t>1420.03</t>
  </si>
  <si>
    <t>Manajer Toko</t>
  </si>
  <si>
    <t>1420.04</t>
  </si>
  <si>
    <t>Manajer Perdagangan Besar</t>
  </si>
  <si>
    <t>1420.99</t>
  </si>
  <si>
    <t>Manajer Perdagangan Besar Dan Eceran Lainnya</t>
  </si>
  <si>
    <t>1431.02</t>
  </si>
  <si>
    <t>Manajer Biliar</t>
  </si>
  <si>
    <t>1431.03</t>
  </si>
  <si>
    <t>Manajer Bioskop</t>
  </si>
  <si>
    <t>1431.04</t>
  </si>
  <si>
    <t>Manajer Teater</t>
  </si>
  <si>
    <t>1431.05</t>
  </si>
  <si>
    <t>Manajer Pusat Olahraga Atau Kebugaran</t>
  </si>
  <si>
    <t>1431.06</t>
  </si>
  <si>
    <t>Manajer Sekolah Mengemudi</t>
  </si>
  <si>
    <t>1431.99</t>
  </si>
  <si>
    <t>Manajer Pusat Olahraga, Rekreasi Dan Budaya Lainnya</t>
  </si>
  <si>
    <t>1439.01</t>
  </si>
  <si>
    <t>Manajer Agen Perjalanan</t>
  </si>
  <si>
    <t>1431.01</t>
  </si>
  <si>
    <t>Manajer Taman Hiburan / Rekreasi</t>
  </si>
  <si>
    <t>1439.02</t>
  </si>
  <si>
    <t>Manajer Pusat Konferensi</t>
  </si>
  <si>
    <t>1439.03</t>
  </si>
  <si>
    <t>Manajer Pusat Perbelanjaan</t>
  </si>
  <si>
    <t>1439.04</t>
  </si>
  <si>
    <t>Manajer Bumi Perkemahan</t>
  </si>
  <si>
    <t>1439.05</t>
  </si>
  <si>
    <t>Manajer Pondok Wisata</t>
  </si>
  <si>
    <t>1439.06</t>
  </si>
  <si>
    <t>Manajer Vila</t>
  </si>
  <si>
    <t>1439.07</t>
  </si>
  <si>
    <t>Manajer Rumah Kost</t>
  </si>
  <si>
    <t>1439.08</t>
  </si>
  <si>
    <t>Manajer Pusat Informasi</t>
  </si>
  <si>
    <t>1439.99</t>
  </si>
  <si>
    <t>Manajer Jasa Lainnya Ytdl</t>
  </si>
  <si>
    <t>2111.01</t>
  </si>
  <si>
    <t>Ahli Fisika</t>
  </si>
  <si>
    <t>2111.02</t>
  </si>
  <si>
    <t>Ahli Fisika Nuklir</t>
  </si>
  <si>
    <t>2111.03</t>
  </si>
  <si>
    <t>Ahli Fisika Mekanika</t>
  </si>
  <si>
    <t>2111.04</t>
  </si>
  <si>
    <t>Ahli Fisika Panas</t>
  </si>
  <si>
    <t>2111.05</t>
  </si>
  <si>
    <t>Ahli Fisika Sinar</t>
  </si>
  <si>
    <t>2111.06</t>
  </si>
  <si>
    <t>Ahli Fisika Suara</t>
  </si>
  <si>
    <t>2111.07</t>
  </si>
  <si>
    <t>Ahli Fisika Listrik Dan Magnit</t>
  </si>
  <si>
    <t>2111.08</t>
  </si>
  <si>
    <t>Ahli Fisika Elektronika</t>
  </si>
  <si>
    <t>2111.09</t>
  </si>
  <si>
    <t>Ahli Fisika Medis</t>
  </si>
  <si>
    <t>2111.10</t>
  </si>
  <si>
    <t>Ahli Astronomi</t>
  </si>
  <si>
    <t>2111.99</t>
  </si>
  <si>
    <t>Ahli Fisika Dan Astronomi Lainnya</t>
  </si>
  <si>
    <t>2112.01</t>
  </si>
  <si>
    <t>Ahli Meteorologi</t>
  </si>
  <si>
    <t>2112.02</t>
  </si>
  <si>
    <t>Ahli Klimatologi</t>
  </si>
  <si>
    <t>2112.03</t>
  </si>
  <si>
    <t>Ahli Prakiraan Cuaca</t>
  </si>
  <si>
    <t>2112.04</t>
  </si>
  <si>
    <t>Ahli Hidrometeorologi</t>
  </si>
  <si>
    <t>2112.99</t>
  </si>
  <si>
    <t>Ahli Meteorologi Lainnya</t>
  </si>
  <si>
    <t>2113.01</t>
  </si>
  <si>
    <t>Ahli Kimia (Umum)</t>
  </si>
  <si>
    <t>2113.02</t>
  </si>
  <si>
    <t>Ahli Kimia Organik</t>
  </si>
  <si>
    <t>2113.03</t>
  </si>
  <si>
    <t>Ahli Kimia Anorganik</t>
  </si>
  <si>
    <t>2113.04</t>
  </si>
  <si>
    <t>Ahli Kimia Fisika</t>
  </si>
  <si>
    <t>2113.05</t>
  </si>
  <si>
    <t>Ahli Kimia Analitik</t>
  </si>
  <si>
    <t>2113.99</t>
  </si>
  <si>
    <t>Ahli Kimia Lainnya</t>
  </si>
  <si>
    <t>2114.01</t>
  </si>
  <si>
    <t>Ahli Geologi</t>
  </si>
  <si>
    <t>2114.02</t>
  </si>
  <si>
    <t>Ahli Geologi  Kelautan</t>
  </si>
  <si>
    <t>2114.03</t>
  </si>
  <si>
    <t>Ahli Geofisika</t>
  </si>
  <si>
    <t>2114.04</t>
  </si>
  <si>
    <t>Ahli Geofisika Kelautan</t>
  </si>
  <si>
    <t>2114.99</t>
  </si>
  <si>
    <t>Ahli Geologi Dan  Geofisika Lainnya</t>
  </si>
  <si>
    <t>2120.01</t>
  </si>
  <si>
    <t>Ahli Matematika Murni</t>
  </si>
  <si>
    <t>2121.02</t>
  </si>
  <si>
    <t>Ahli Matematika Terapan</t>
  </si>
  <si>
    <t>2121.03</t>
  </si>
  <si>
    <t>Ahli Analisis Riset Operasi (Quality Control Management)</t>
  </si>
  <si>
    <t>2121.04</t>
  </si>
  <si>
    <t>Aktuaris</t>
  </si>
  <si>
    <t>2121.05</t>
  </si>
  <si>
    <t>Ahli Statistika (Umum)</t>
  </si>
  <si>
    <t>2121.06</t>
  </si>
  <si>
    <t>Ahli Statistika Matematika</t>
  </si>
  <si>
    <t>2121.07</t>
  </si>
  <si>
    <t>Ahli Statistika (Terapan)</t>
  </si>
  <si>
    <t>2121.99</t>
  </si>
  <si>
    <t>Ahli Matematika, Aktuaria Dan Statistika Lainnya</t>
  </si>
  <si>
    <t>2131.01</t>
  </si>
  <si>
    <t>Ahli Perilaku Hewan</t>
  </si>
  <si>
    <t>2131.02</t>
  </si>
  <si>
    <t>Ahli Bakteriologi</t>
  </si>
  <si>
    <t>2131.03</t>
  </si>
  <si>
    <t>Ahli Biologi (Umum)</t>
  </si>
  <si>
    <t>2131.04</t>
  </si>
  <si>
    <t>Ahli Biologi Kelautan</t>
  </si>
  <si>
    <t>2131.05</t>
  </si>
  <si>
    <t>Ahli Biologi Molekuler</t>
  </si>
  <si>
    <t>2131.06</t>
  </si>
  <si>
    <t>Ahli Botani</t>
  </si>
  <si>
    <t>2131.07</t>
  </si>
  <si>
    <t>Ahli Zoologi</t>
  </si>
  <si>
    <t>2131.08</t>
  </si>
  <si>
    <t>Ahli Biokimia</t>
  </si>
  <si>
    <t>2131.09</t>
  </si>
  <si>
    <t>Ahli Anatomi</t>
  </si>
  <si>
    <t>2131.10</t>
  </si>
  <si>
    <t>Ahli Fisiologi</t>
  </si>
  <si>
    <t>2131.11</t>
  </si>
  <si>
    <t>Ahli Patologis Medis</t>
  </si>
  <si>
    <t>2131.12</t>
  </si>
  <si>
    <t>Ahli Patologis Hewan</t>
  </si>
  <si>
    <t>2131.13</t>
  </si>
  <si>
    <t>Ahli Farmakologi</t>
  </si>
  <si>
    <t>2131.99</t>
  </si>
  <si>
    <t>Ahli Biologi, Botani, Zoologi Dan Ybdi Lainnya</t>
  </si>
  <si>
    <t>2132.01</t>
  </si>
  <si>
    <t>Ahli Agronomi</t>
  </si>
  <si>
    <t>2132.02</t>
  </si>
  <si>
    <t>Ahli Kehutanan</t>
  </si>
  <si>
    <t>2132.03</t>
  </si>
  <si>
    <t>Konsultan Pertanian, Kehutanan Dan Perikanan</t>
  </si>
  <si>
    <t>2132.04</t>
  </si>
  <si>
    <t>Ahli Penelitian Tanah</t>
  </si>
  <si>
    <t>2132.05</t>
  </si>
  <si>
    <t>Ahli Hortikultura Penasehat Pertanian, Kehutanan</t>
  </si>
  <si>
    <t>2132.99</t>
  </si>
  <si>
    <t>Penasehat Pertanian, Kehutanan Dan Perikanan Lainnya</t>
  </si>
  <si>
    <t>2133.01</t>
  </si>
  <si>
    <t>Ahli Ekologi</t>
  </si>
  <si>
    <t>2133.02</t>
  </si>
  <si>
    <t>Analis Polusi Udara</t>
  </si>
  <si>
    <t>2133.03</t>
  </si>
  <si>
    <t>Ilmuwan Konservasi</t>
  </si>
  <si>
    <t>2133.04</t>
  </si>
  <si>
    <t>Auditor Lingkungan</t>
  </si>
  <si>
    <t>2133.05</t>
  </si>
  <si>
    <t>Konsultan Lingkungan</t>
  </si>
  <si>
    <t>2133.06</t>
  </si>
  <si>
    <t>Ilmuwan Lingkungan</t>
  </si>
  <si>
    <t>2133.07</t>
  </si>
  <si>
    <t>Analis Mutu Air</t>
  </si>
  <si>
    <t>2133.99</t>
  </si>
  <si>
    <t>Ahli Perlindungan Lingkungan Lainnya</t>
  </si>
  <si>
    <t>2141.01</t>
  </si>
  <si>
    <t>Ahli Teknik Efisiensi Industri</t>
  </si>
  <si>
    <t>2141.02</t>
  </si>
  <si>
    <t>Ahli Teknik Sistem Dan Metoda Kerja Industri</t>
  </si>
  <si>
    <t>2141.03</t>
  </si>
  <si>
    <t>Ahli Teknik Pengukuran Kerja Industri</t>
  </si>
  <si>
    <t>2141.04</t>
  </si>
  <si>
    <t>Ahli Teknik Mesin Industri (Plant Industrial Engineer)</t>
  </si>
  <si>
    <t>2141.05</t>
  </si>
  <si>
    <t>Ahli Teknik Produksi Industri</t>
  </si>
  <si>
    <t>2141.99</t>
  </si>
  <si>
    <t>Ahli Teknik Industri Dan Produksi Lainnya</t>
  </si>
  <si>
    <t>2142.01</t>
  </si>
  <si>
    <t>Ahli Teknik Sipil (Umum)</t>
  </si>
  <si>
    <t>2142.02</t>
  </si>
  <si>
    <t>Ahli Teknik Konstruksi Bangunan</t>
  </si>
  <si>
    <t>2142.03</t>
  </si>
  <si>
    <t>Ahli Teknik Konstruksi Jalan</t>
  </si>
  <si>
    <t>2142.04</t>
  </si>
  <si>
    <t>Ahli Teknik Konstruksi Landasan Pesawat Udara</t>
  </si>
  <si>
    <t>2142.05</t>
  </si>
  <si>
    <t>Ahli Teknik Konstruksi Jalan Kereta Api</t>
  </si>
  <si>
    <t>2142.06</t>
  </si>
  <si>
    <t>Ahli Teknik Konstruksi Jembatan</t>
  </si>
  <si>
    <t>2142.07</t>
  </si>
  <si>
    <t>Ahli Teknik Penyehatan Lingkungan</t>
  </si>
  <si>
    <t>2142.08</t>
  </si>
  <si>
    <t>Ahli Teknik Pengairan</t>
  </si>
  <si>
    <t>2142.09</t>
  </si>
  <si>
    <t>Ahli Teknik Mekanika Tanah</t>
  </si>
  <si>
    <t>2142.99</t>
  </si>
  <si>
    <t>Ahli Teknik Sipil Lainnya</t>
  </si>
  <si>
    <t>2143.01</t>
  </si>
  <si>
    <t>Ahli Teknik Lingkungan</t>
  </si>
  <si>
    <t>2143.02</t>
  </si>
  <si>
    <t>Analis Lingkungan</t>
  </si>
  <si>
    <t>2143.03</t>
  </si>
  <si>
    <t>Spesialis Rehabilitasi Lingkungan</t>
  </si>
  <si>
    <t>2143.99</t>
  </si>
  <si>
    <t>Ahli Teknik Lingkungan Lainnya</t>
  </si>
  <si>
    <t>2144.01</t>
  </si>
  <si>
    <t>Ahli Teknik Mesin (Umum)</t>
  </si>
  <si>
    <t>2144.02</t>
  </si>
  <si>
    <t>Ahli Teknik Mesin Dan Peralatan Industri</t>
  </si>
  <si>
    <t>2144.03</t>
  </si>
  <si>
    <t>Ahli Teknik Mesin Motor Penggerak (Selain Mesin Kapal)</t>
  </si>
  <si>
    <t>2144.04</t>
  </si>
  <si>
    <t>Ahli Teknik Mesin Kapal</t>
  </si>
  <si>
    <t>2144.05</t>
  </si>
  <si>
    <t>Ahli Teknik Konstruksi Kapal</t>
  </si>
  <si>
    <t>2144.06</t>
  </si>
  <si>
    <t>Ahli Teknik Industri Pesawat Terbang</t>
  </si>
  <si>
    <t>2144.07</t>
  </si>
  <si>
    <t>Ahli Teknik Mobil</t>
  </si>
  <si>
    <t>2144.08</t>
  </si>
  <si>
    <t>Ahli Teknik Pemanasan, Ventilasi Dan Pendinginan</t>
  </si>
  <si>
    <t>2144.09</t>
  </si>
  <si>
    <t>Ahli Teknik Mesin Tenaga Atom</t>
  </si>
  <si>
    <t>2144.99</t>
  </si>
  <si>
    <t>Ahli Teknik Mekanikal Lainnya</t>
  </si>
  <si>
    <t>2145.01</t>
  </si>
  <si>
    <t>Ahli Teknik Kimia (Umum)</t>
  </si>
  <si>
    <t>2145.02</t>
  </si>
  <si>
    <t>Ahli Teknik Kimia Bahan Bakar</t>
  </si>
  <si>
    <t>2145.03</t>
  </si>
  <si>
    <t>Ahli Teknik Kimia Plastik</t>
  </si>
  <si>
    <t>2145.99</t>
  </si>
  <si>
    <t>Ahli Teknik Kimia Lainnya</t>
  </si>
  <si>
    <t>2146.01</t>
  </si>
  <si>
    <t>Ahli Teknik Pertambangan (Umum)</t>
  </si>
  <si>
    <t>2146.02</t>
  </si>
  <si>
    <t>Ahli Teknik Pertambangan Batu Bara</t>
  </si>
  <si>
    <t>2146.03</t>
  </si>
  <si>
    <t>Ahli Teknik Pertambangan Logam</t>
  </si>
  <si>
    <t>2146.04</t>
  </si>
  <si>
    <t>Ahli Teknik Pertambangan Minyak Bumi Dan Gas Alam</t>
  </si>
  <si>
    <t>2146.05</t>
  </si>
  <si>
    <t>Ahli Metalurgi  Ekstraksi</t>
  </si>
  <si>
    <t>2146.06</t>
  </si>
  <si>
    <t>Ahli Metalurgi Fisika</t>
  </si>
  <si>
    <t>2146.99</t>
  </si>
  <si>
    <t>Ahli Teknik Pertambangan, Metalurgi Dan Ybdi Lainnya</t>
  </si>
  <si>
    <t>2149.01</t>
  </si>
  <si>
    <t>Ahli Teknik Keramik Dan Kaca</t>
  </si>
  <si>
    <t>2149.02</t>
  </si>
  <si>
    <t>Ahli Teknik Pertanian</t>
  </si>
  <si>
    <t>2149.03</t>
  </si>
  <si>
    <t>Ahli Teknik Bahan Makanan Dan Minuman</t>
  </si>
  <si>
    <t>2149.04</t>
  </si>
  <si>
    <t>Ahli Teknik Tekstil</t>
  </si>
  <si>
    <t>2149.05</t>
  </si>
  <si>
    <t>Ahli Teknik Perencanaan Sistem Lalu-Lintas</t>
  </si>
  <si>
    <t>2149.06</t>
  </si>
  <si>
    <t>Ahli Teknik Biomedis</t>
  </si>
  <si>
    <t>2149.07</t>
  </si>
  <si>
    <t>Ahli Teknik Bahan Peledak</t>
  </si>
  <si>
    <t>2149.08</t>
  </si>
  <si>
    <t>Ahli Teknik Salvage (Penyelamatan Laut)</t>
  </si>
  <si>
    <t>2149.09</t>
  </si>
  <si>
    <t>Ahli Teknik Keselamatan</t>
  </si>
  <si>
    <t>2149.10</t>
  </si>
  <si>
    <t>Ahli Teknik Optikal</t>
  </si>
  <si>
    <t>2149.99</t>
  </si>
  <si>
    <t>Ahli Teknik Lain Ytdl</t>
  </si>
  <si>
    <t>2151.01</t>
  </si>
  <si>
    <t>Ahli Teknik Listrik (Umum)</t>
  </si>
  <si>
    <t>2151.02</t>
  </si>
  <si>
    <t>Ahli Teknik Pembangkit Tenaga Listrik</t>
  </si>
  <si>
    <t>2151.03</t>
  </si>
  <si>
    <t>Ahli Teknik Distribusi Dan Transmisi Tenaga Listrik</t>
  </si>
  <si>
    <t>2151.04</t>
  </si>
  <si>
    <t>Ahli Teknik Elektromekanik</t>
  </si>
  <si>
    <t>2151.99</t>
  </si>
  <si>
    <t>Ahli Teknik Listrik Lainnya</t>
  </si>
  <si>
    <t>2152.01</t>
  </si>
  <si>
    <t>Ahli Teknik Elektronik (Umum)</t>
  </si>
  <si>
    <t>2152.02</t>
  </si>
  <si>
    <t>Ahli Teknik Perangkat Keras Komputer</t>
  </si>
  <si>
    <t>2152.03</t>
  </si>
  <si>
    <t>Ahli Teknik Instrumentasi (Alat Ukur)</t>
  </si>
  <si>
    <t>2152.99</t>
  </si>
  <si>
    <t>Ahli Teknik Elektronik Lainnya</t>
  </si>
  <si>
    <t>2153.01</t>
  </si>
  <si>
    <t>Ahli Teknik Telekomunikasi</t>
  </si>
  <si>
    <t>2153.02</t>
  </si>
  <si>
    <t>Ahli Teknik Penyiaran Dan Audio Visual</t>
  </si>
  <si>
    <t>2153.03</t>
  </si>
  <si>
    <t>Ahli Teknologi Rekayasa Telekomunikasi</t>
  </si>
  <si>
    <t>2153.99</t>
  </si>
  <si>
    <t>Ahli Teknik Telekomunikasi Lainnya</t>
  </si>
  <si>
    <t>2161.01</t>
  </si>
  <si>
    <t>Arsitek Bangunan</t>
  </si>
  <si>
    <t>2161.02</t>
  </si>
  <si>
    <t>Arsitek Interior</t>
  </si>
  <si>
    <t>2161.99</t>
  </si>
  <si>
    <t>Arsitek Bangunan Lainnya</t>
  </si>
  <si>
    <t>2163.01</t>
  </si>
  <si>
    <t>Perancang Kostum</t>
  </si>
  <si>
    <t>2163.02</t>
  </si>
  <si>
    <t>Perancang Busana</t>
  </si>
  <si>
    <t>2163.03</t>
  </si>
  <si>
    <t>Perancang Perhiasan</t>
  </si>
  <si>
    <t>2163.04</t>
  </si>
  <si>
    <t>Perancang Produk Industri</t>
  </si>
  <si>
    <t>2163.99</t>
  </si>
  <si>
    <t>Perancang Produk Dan Pakaian Jadi Lainnya</t>
  </si>
  <si>
    <t>2164.01</t>
  </si>
  <si>
    <t>Perencana Lahan</t>
  </si>
  <si>
    <t>2164.02</t>
  </si>
  <si>
    <t>Perencana Tata Kota</t>
  </si>
  <si>
    <t>2164.03</t>
  </si>
  <si>
    <t>Perencana Lalu Lintas</t>
  </si>
  <si>
    <t>2164.99</t>
  </si>
  <si>
    <t>Perencana Tata Kota Dan Lalu Lintas Lainnya</t>
  </si>
  <si>
    <t>2165.01</t>
  </si>
  <si>
    <t>Surveyor Tanah</t>
  </si>
  <si>
    <t>2165.02</t>
  </si>
  <si>
    <t>Surveyor Pertambangan</t>
  </si>
  <si>
    <t>2165.03</t>
  </si>
  <si>
    <t>Surveyor Hidrografi</t>
  </si>
  <si>
    <t>2165.04</t>
  </si>
  <si>
    <t>Surveyor Topografi</t>
  </si>
  <si>
    <t>2165.05</t>
  </si>
  <si>
    <t>Surveyor Aerial</t>
  </si>
  <si>
    <t>2165.06</t>
  </si>
  <si>
    <t>Surveyor Cadastral</t>
  </si>
  <si>
    <t>2165.07</t>
  </si>
  <si>
    <t>Ahli Pemetaan (Kartografer)</t>
  </si>
  <si>
    <t>2165.99</t>
  </si>
  <si>
    <t>Ahli  Pemetaan Dan Surveyor Lainnya</t>
  </si>
  <si>
    <t>2166.01</t>
  </si>
  <si>
    <t>Animator</t>
  </si>
  <si>
    <t>2166.02</t>
  </si>
  <si>
    <t>Seniman  Digital</t>
  </si>
  <si>
    <t>2166.03</t>
  </si>
  <si>
    <t>Perancang Grafis</t>
  </si>
  <si>
    <t>2166.04</t>
  </si>
  <si>
    <t>Ilustrator Teknik</t>
  </si>
  <si>
    <t>2166.05</t>
  </si>
  <si>
    <t>Perancang Permainan Interaktif</t>
  </si>
  <si>
    <t>2166.06</t>
  </si>
  <si>
    <t>Ilustrator</t>
  </si>
  <si>
    <t>2166.07</t>
  </si>
  <si>
    <t>Seniman Lithografi</t>
  </si>
  <si>
    <t>2166.08</t>
  </si>
  <si>
    <t>Desainer Multimedia</t>
  </si>
  <si>
    <t>2166.09</t>
  </si>
  <si>
    <t>Desainer Publikasi</t>
  </si>
  <si>
    <t>2166.10</t>
  </si>
  <si>
    <t>Desainer Web</t>
  </si>
  <si>
    <t>2166.99</t>
  </si>
  <si>
    <t>Perancang Grafis Dan Multimedia Lainnya</t>
  </si>
  <si>
    <t>2211.01</t>
  </si>
  <si>
    <t>Dokter Umum</t>
  </si>
  <si>
    <t>2211.03</t>
  </si>
  <si>
    <t>Dokter Keluarga</t>
  </si>
  <si>
    <t>2211.99</t>
  </si>
  <si>
    <t>Praktisi Dokter Umum Lainnya</t>
  </si>
  <si>
    <t>2212.01</t>
  </si>
  <si>
    <t>Dokter Spesialis Anesthesia</t>
  </si>
  <si>
    <t>2212.02</t>
  </si>
  <si>
    <t>Dokter Spesialis Jantung</t>
  </si>
  <si>
    <t>2212.03</t>
  </si>
  <si>
    <t>Dokter Spesialis Kulit Dan Kelamin</t>
  </si>
  <si>
    <t>2212.04</t>
  </si>
  <si>
    <t>Dokter Spesialis Telinga, Hidung Dan Tenggorokan</t>
  </si>
  <si>
    <t>2212.05</t>
  </si>
  <si>
    <t>Dokter Spesialis Kandungan</t>
  </si>
  <si>
    <t>2212.06</t>
  </si>
  <si>
    <t>Dokter Spesialis Mata</t>
  </si>
  <si>
    <t>2212.07</t>
  </si>
  <si>
    <t>Dokter Spesialis Anak</t>
  </si>
  <si>
    <t>2212.08</t>
  </si>
  <si>
    <t>Psikiater</t>
  </si>
  <si>
    <t>2212.09</t>
  </si>
  <si>
    <t>Dokter Spesialis Penyakit Dalam</t>
  </si>
  <si>
    <t>2212.10</t>
  </si>
  <si>
    <t>Dokter Spesialis Saraf</t>
  </si>
  <si>
    <t>2212.11</t>
  </si>
  <si>
    <t>Dokter Spesialis Patologi</t>
  </si>
  <si>
    <t>2212.12</t>
  </si>
  <si>
    <t>Dokter Spesialis Paru</t>
  </si>
  <si>
    <t>2212.13</t>
  </si>
  <si>
    <t>Dokter Spesialis Radiologi</t>
  </si>
  <si>
    <t>2212.14</t>
  </si>
  <si>
    <t>Dokter Spesialis Bedah Umum</t>
  </si>
  <si>
    <t>2212.15</t>
  </si>
  <si>
    <t>Dokter Spesialis Bedah Digestif</t>
  </si>
  <si>
    <t>2212.16</t>
  </si>
  <si>
    <t>Dokter Spesialis Bedah Syaraf</t>
  </si>
  <si>
    <t>2212.17</t>
  </si>
  <si>
    <t>Dokter Spesialis Bedah Orthopedi Dan Traumatologi</t>
  </si>
  <si>
    <t>2212.18</t>
  </si>
  <si>
    <t>Dokter Spesialis Bedah Onkologi</t>
  </si>
  <si>
    <t>2212.99</t>
  </si>
  <si>
    <t>Praktisi Dokter Spesialis Lainnya</t>
  </si>
  <si>
    <t>2221.01</t>
  </si>
  <si>
    <t>Perawat Ahli</t>
  </si>
  <si>
    <t>2221.02</t>
  </si>
  <si>
    <t>Perawat Spesialis</t>
  </si>
  <si>
    <t>2221.03</t>
  </si>
  <si>
    <t>Perawat Kesehatan Masyarakat</t>
  </si>
  <si>
    <t>2221.04</t>
  </si>
  <si>
    <t>Perawat Kesehatan Kerja</t>
  </si>
  <si>
    <t>2221.05</t>
  </si>
  <si>
    <t>Perawat</t>
  </si>
  <si>
    <t>2221.06</t>
  </si>
  <si>
    <t>Perawat Anastesi</t>
  </si>
  <si>
    <t>2221.07</t>
  </si>
  <si>
    <t>Perawat Pendidik</t>
  </si>
  <si>
    <t>2221.99</t>
  </si>
  <si>
    <t>Profesional Keperawatan Lainnya</t>
  </si>
  <si>
    <t>2222.01</t>
  </si>
  <si>
    <t>Bidan Ahli</t>
  </si>
  <si>
    <t>2222.02</t>
  </si>
  <si>
    <t>Bidan</t>
  </si>
  <si>
    <t>2222.99</t>
  </si>
  <si>
    <t>Profesional Kebidanan Lainnya</t>
  </si>
  <si>
    <t>2230.01</t>
  </si>
  <si>
    <t>Ahli Akupuntur</t>
  </si>
  <si>
    <t>2230.02</t>
  </si>
  <si>
    <t>Ahli Pengobatan Herbal Cina</t>
  </si>
  <si>
    <t>2230.03</t>
  </si>
  <si>
    <t>Praktisi Ayurvedic</t>
  </si>
  <si>
    <t>2230.04</t>
  </si>
  <si>
    <t>Ahli Homeopati</t>
  </si>
  <si>
    <t>2230.05</t>
  </si>
  <si>
    <t>Ahli Naturopati</t>
  </si>
  <si>
    <t>2230.06</t>
  </si>
  <si>
    <t>Praktisi Unani</t>
  </si>
  <si>
    <t>2230.99</t>
  </si>
  <si>
    <t>Profesional Pengobatan Tradisional Dan Komplementer Lainnya</t>
  </si>
  <si>
    <t>2240.01</t>
  </si>
  <si>
    <t>Asisten Medik</t>
  </si>
  <si>
    <t>2240.02</t>
  </si>
  <si>
    <t>Paramedis</t>
  </si>
  <si>
    <t>2240.03</t>
  </si>
  <si>
    <t>Teknisi Bedah</t>
  </si>
  <si>
    <t>2240.99</t>
  </si>
  <si>
    <t>Praktisi Paramedis Lainnya</t>
  </si>
  <si>
    <t>2250.01</t>
  </si>
  <si>
    <t>Dokter Hewan (Umum)</t>
  </si>
  <si>
    <t>2250.02</t>
  </si>
  <si>
    <t>Dokter Hewan  Kesehatan Masyarakat</t>
  </si>
  <si>
    <t>2250.03</t>
  </si>
  <si>
    <t>Dokter Bedah Hewan</t>
  </si>
  <si>
    <t>2250.04</t>
  </si>
  <si>
    <t>Ahli Penyakit Hewan (Patologi)</t>
  </si>
  <si>
    <t>2250.05</t>
  </si>
  <si>
    <t>Ahli Epidemiologi Hewan</t>
  </si>
  <si>
    <t>2250.99</t>
  </si>
  <si>
    <t>Dokter Hewan Lainnya</t>
  </si>
  <si>
    <t>2261.01</t>
  </si>
  <si>
    <t>Dokter Gigi (Umum)</t>
  </si>
  <si>
    <t>2261.02</t>
  </si>
  <si>
    <t>Dokter Gigi Spesialis</t>
  </si>
  <si>
    <t>2261.03</t>
  </si>
  <si>
    <t>Dokter Gigi Kesehatan Masyarakat</t>
  </si>
  <si>
    <t>2261.04</t>
  </si>
  <si>
    <t>Asisten Bedah Gigi</t>
  </si>
  <si>
    <t>2261.05</t>
  </si>
  <si>
    <t>Ahli Kesehatan Gigi</t>
  </si>
  <si>
    <t>2261.06</t>
  </si>
  <si>
    <t>Bedah Gigi</t>
  </si>
  <si>
    <t>2261.07</t>
  </si>
  <si>
    <t>Endodontist</t>
  </si>
  <si>
    <t>2261.08</t>
  </si>
  <si>
    <t>Ahli Bedah Mulut Dan Maxillofacial</t>
  </si>
  <si>
    <t>2261.09</t>
  </si>
  <si>
    <t>Ahli Penyakit Mulut</t>
  </si>
  <si>
    <t>2261.10</t>
  </si>
  <si>
    <t>Ortodontis</t>
  </si>
  <si>
    <t>2261.11</t>
  </si>
  <si>
    <t>Paedodontist</t>
  </si>
  <si>
    <t>2261.12</t>
  </si>
  <si>
    <t>Periodontist</t>
  </si>
  <si>
    <t>2261.13</t>
  </si>
  <si>
    <t>Prosthodontist</t>
  </si>
  <si>
    <t>2261.14</t>
  </si>
  <si>
    <t>Stomatologist</t>
  </si>
  <si>
    <t>2261.99</t>
  </si>
  <si>
    <t>Dokter Gigi Lainnya</t>
  </si>
  <si>
    <t>2262.01</t>
  </si>
  <si>
    <t>Apoteker</t>
  </si>
  <si>
    <t>2262.99</t>
  </si>
  <si>
    <t>Apoteker Lainnya</t>
  </si>
  <si>
    <t>2263.01</t>
  </si>
  <si>
    <t>Petugas Kesehatan Lingkungan</t>
  </si>
  <si>
    <t>2263.02</t>
  </si>
  <si>
    <t>Penasihat Kesehatan Dan Keselamatan Kerja</t>
  </si>
  <si>
    <t>2263.03</t>
  </si>
  <si>
    <t>Ahli Kebersihan Lingkungan Kerja</t>
  </si>
  <si>
    <t>2263.04</t>
  </si>
  <si>
    <t>Ahli Proteksi Radiasi</t>
  </si>
  <si>
    <t>2263.99</t>
  </si>
  <si>
    <t>Ahli Kesehatan Dan Kebersihan Lingkungan Lainnya</t>
  </si>
  <si>
    <t>2264.01</t>
  </si>
  <si>
    <t>Ahli Fisioterapi</t>
  </si>
  <si>
    <t>2264.02</t>
  </si>
  <si>
    <t>Ahli Terapi Rehabilitasi Orang Cacat</t>
  </si>
  <si>
    <t>2264.03</t>
  </si>
  <si>
    <t>Terapis Geriatri (Terapis Lansia)</t>
  </si>
  <si>
    <t>2264.04</t>
  </si>
  <si>
    <t>Terapis Pediatri (Terapis Anak)</t>
  </si>
  <si>
    <t>2264.05</t>
  </si>
  <si>
    <t>Terapis Ortopedi (Terapis Alat Gerak)</t>
  </si>
  <si>
    <t>2264.99</t>
  </si>
  <si>
    <t>Ahli Fisioterapi Lainnya</t>
  </si>
  <si>
    <t>2265.01</t>
  </si>
  <si>
    <t>Ahli Diet (Umum)</t>
  </si>
  <si>
    <t>2265.02</t>
  </si>
  <si>
    <t>Ahli Diet Klinis</t>
  </si>
  <si>
    <t>2265.03</t>
  </si>
  <si>
    <t>Ahli Diet Layanan Makanan</t>
  </si>
  <si>
    <t>2265.04</t>
  </si>
  <si>
    <t>Ahli Gizi</t>
  </si>
  <si>
    <t>2265.05</t>
  </si>
  <si>
    <t>Ahli Gizi Kesehatan Masyarakat</t>
  </si>
  <si>
    <t>2265.06</t>
  </si>
  <si>
    <t>Ahli Gizi Olahraga</t>
  </si>
  <si>
    <t>2265.99</t>
  </si>
  <si>
    <t>Ahli Diet Dan Gizi Lainnya</t>
  </si>
  <si>
    <t>2266.01</t>
  </si>
  <si>
    <t>Ahli Terapis Pendengaran</t>
  </si>
  <si>
    <t>2266.02</t>
  </si>
  <si>
    <t>Ahli Terapis Bicara</t>
  </si>
  <si>
    <t>2266.99</t>
  </si>
  <si>
    <t>Ahli Terapis Pendengaran Dan Terapis Bicara</t>
  </si>
  <si>
    <t>2267.01</t>
  </si>
  <si>
    <t>Optometrist</t>
  </si>
  <si>
    <t>2267.02</t>
  </si>
  <si>
    <t>Ophthalmic Optician</t>
  </si>
  <si>
    <t>2267.03</t>
  </si>
  <si>
    <t>Orthoptist</t>
  </si>
  <si>
    <t>2267.99</t>
  </si>
  <si>
    <t>Ahli Optik Optometrik Dan Oftalmik Lainnya</t>
  </si>
  <si>
    <t>2269.01</t>
  </si>
  <si>
    <t>Terapis Seni</t>
  </si>
  <si>
    <t>2269.02</t>
  </si>
  <si>
    <t>Terapis Tari Dan Gerakan</t>
  </si>
  <si>
    <t>2269.03</t>
  </si>
  <si>
    <t>Okupasi Terapis</t>
  </si>
  <si>
    <t>2269.04</t>
  </si>
  <si>
    <t>Ahli Podiatri (Penyakit Kaki)</t>
  </si>
  <si>
    <t>2269.05</t>
  </si>
  <si>
    <t>Terapis Rekreasional</t>
  </si>
  <si>
    <t>2269.99</t>
  </si>
  <si>
    <t>Ahli Kesehatan Ytdl Lainnya</t>
  </si>
  <si>
    <t>2310.01</t>
  </si>
  <si>
    <t>Dosen Ilmu Fisika</t>
  </si>
  <si>
    <t>2310.02</t>
  </si>
  <si>
    <t>Dosen Ilmu Teknik Dan Arsitektur</t>
  </si>
  <si>
    <t>2310.03</t>
  </si>
  <si>
    <t>Dosen Ilmu Kedokteran Dan Ilmu Hayati</t>
  </si>
  <si>
    <t>2310.04</t>
  </si>
  <si>
    <t>Dosen Ilmu Matematika</t>
  </si>
  <si>
    <t>2310.05</t>
  </si>
  <si>
    <t>Dosen Ilmu Statistika</t>
  </si>
  <si>
    <t>2310.06</t>
  </si>
  <si>
    <t>Dosen Ilmu Ekonomi Dan Administrasi Niaga</t>
  </si>
  <si>
    <t>2310.07</t>
  </si>
  <si>
    <t>Dosen Ilmu Hukum</t>
  </si>
  <si>
    <t>2310.08</t>
  </si>
  <si>
    <t>Dosen Ilmu Pendidikan</t>
  </si>
  <si>
    <t>2310.09</t>
  </si>
  <si>
    <t>Dosen Ilmu Pertanian</t>
  </si>
  <si>
    <t>2310.10</t>
  </si>
  <si>
    <t>Dosen Ilmu Sosial Dan Politik</t>
  </si>
  <si>
    <t>2310.11</t>
  </si>
  <si>
    <t>Dosen Ilmu Bahasa, Sastra, Budaya Dan Sejarah</t>
  </si>
  <si>
    <t>2310.12</t>
  </si>
  <si>
    <t>Dosen Ilmu Keagamaan</t>
  </si>
  <si>
    <t>2310.13</t>
  </si>
  <si>
    <t>Dosen Ilmu Kesehatan Masyarakat</t>
  </si>
  <si>
    <t>2310.14</t>
  </si>
  <si>
    <t>Dosen Ilmu Terapi Kesehatan, Kebidanan Dan Yang Sejenis</t>
  </si>
  <si>
    <t>2310.15</t>
  </si>
  <si>
    <t>Dosen Ilmu Olahraga</t>
  </si>
  <si>
    <t>2310.16</t>
  </si>
  <si>
    <t>Dosen Ilmu Teknologi Industri</t>
  </si>
  <si>
    <t>2310.17</t>
  </si>
  <si>
    <t>Dosen Ilmu Komputer</t>
  </si>
  <si>
    <t>2310.99</t>
  </si>
  <si>
    <t>Dosen Universitas Dan Pendidikan Tinggi Lainnya</t>
  </si>
  <si>
    <t>2320.01</t>
  </si>
  <si>
    <t>Instruktur Teknologi Otomotif</t>
  </si>
  <si>
    <t>2320.02</t>
  </si>
  <si>
    <t>Instruktur Tata Kecantikan</t>
  </si>
  <si>
    <t>2320.03</t>
  </si>
  <si>
    <t>Guru Pendidikan Kejuruan Menengah Pertama</t>
  </si>
  <si>
    <t>2320.04</t>
  </si>
  <si>
    <t>Guru Pendidikan Kejuruan Menengah Atas</t>
  </si>
  <si>
    <t>2320.99</t>
  </si>
  <si>
    <t>Pengajar Pendidikan Kejuruan Lainnya</t>
  </si>
  <si>
    <t>2330.01</t>
  </si>
  <si>
    <t>Guru Pendidikan Menengah Pertama</t>
  </si>
  <si>
    <t>2330.02</t>
  </si>
  <si>
    <t>Guru Pendidikan Menengah Atas</t>
  </si>
  <si>
    <t>2341.00</t>
  </si>
  <si>
    <t>Guru Sekolah Dasar</t>
  </si>
  <si>
    <t>2342.01</t>
  </si>
  <si>
    <t>Guru Sekolah Taman Kanak-Kanak</t>
  </si>
  <si>
    <t>2342.02</t>
  </si>
  <si>
    <t>Guru Sekolah Pendidikan Usia Dini</t>
  </si>
  <si>
    <t>2342.99</t>
  </si>
  <si>
    <t>Pendidik Anak Usia Dini Lainnya</t>
  </si>
  <si>
    <t>2351.01</t>
  </si>
  <si>
    <t>Koordinator Kurikulum</t>
  </si>
  <si>
    <t>2351.02</t>
  </si>
  <si>
    <t>Pengembang Kurikulum</t>
  </si>
  <si>
    <t>2351.03</t>
  </si>
  <si>
    <t>Spesialis Metode Pendidikan</t>
  </si>
  <si>
    <t>2351.05</t>
  </si>
  <si>
    <t>Pengawas Sekolah</t>
  </si>
  <si>
    <t>2351.99</t>
  </si>
  <si>
    <t>Spesialis Metode Pendidikan Lainnya</t>
  </si>
  <si>
    <t>2352.01</t>
  </si>
  <si>
    <t>Guru Pendidikan Khusus Penyandang Cacat</t>
  </si>
  <si>
    <t>2352.02</t>
  </si>
  <si>
    <t>Guru Pendukung Pembelajaran</t>
  </si>
  <si>
    <t>2352.03</t>
  </si>
  <si>
    <t>Guru Remedial</t>
  </si>
  <si>
    <t>2352.04</t>
  </si>
  <si>
    <t>Guru Anak Berbakat</t>
  </si>
  <si>
    <t>2352.05</t>
  </si>
  <si>
    <t>Guru Tuna Rungu</t>
  </si>
  <si>
    <t>2352.06</t>
  </si>
  <si>
    <t>Guru Tuna Netra</t>
  </si>
  <si>
    <t>2352.99</t>
  </si>
  <si>
    <t>Guru Siswa Berkebutuhan Khusus Lainnya</t>
  </si>
  <si>
    <t>2353.01</t>
  </si>
  <si>
    <t>Guru Bahasa Intensif</t>
  </si>
  <si>
    <t>2353.02</t>
  </si>
  <si>
    <t>Guru Pendidikan Untuk Keperluan Migrasi</t>
  </si>
  <si>
    <t>2353.03</t>
  </si>
  <si>
    <t>Guru Bahasa Praktek</t>
  </si>
  <si>
    <t>2353.04</t>
  </si>
  <si>
    <t>Guru Bahasa Asing</t>
  </si>
  <si>
    <t>2353.99</t>
  </si>
  <si>
    <t>Guru Kursus Bahasa Lainnya</t>
  </si>
  <si>
    <t>2354.01</t>
  </si>
  <si>
    <t>Guru Gitar</t>
  </si>
  <si>
    <t>2354.02</t>
  </si>
  <si>
    <t>Guru Piano</t>
  </si>
  <si>
    <t>2354.03</t>
  </si>
  <si>
    <t>Guru Nyanyi</t>
  </si>
  <si>
    <t>2354.04</t>
  </si>
  <si>
    <t>Guru Biola</t>
  </si>
  <si>
    <t>2354.99</t>
  </si>
  <si>
    <t>Guru Kursus  Musik Lainnya</t>
  </si>
  <si>
    <t>2355.01</t>
  </si>
  <si>
    <t>Guru Tari</t>
  </si>
  <si>
    <t>2355.03</t>
  </si>
  <si>
    <t>Guru Lukis</t>
  </si>
  <si>
    <t>2355.99</t>
  </si>
  <si>
    <t>Guru Kursus Seni Lainnya</t>
  </si>
  <si>
    <t>2356.01</t>
  </si>
  <si>
    <t>Pengajar Komputer</t>
  </si>
  <si>
    <t>2356.02</t>
  </si>
  <si>
    <t>Pengajar Software</t>
  </si>
  <si>
    <t>2356.99</t>
  </si>
  <si>
    <t>Pengajar Teknologi Informasi Lainnya</t>
  </si>
  <si>
    <t>2359.01</t>
  </si>
  <si>
    <t>Tutor (Pendidikan Khusus)</t>
  </si>
  <si>
    <t>2359.02</t>
  </si>
  <si>
    <t>Pelatih Matematika</t>
  </si>
  <si>
    <t>2359.03</t>
  </si>
  <si>
    <t>Konselor  Sekolah</t>
  </si>
  <si>
    <t>2359.99</t>
  </si>
  <si>
    <t>Profesional Bidang Pendidikan Lainnya Ytdl</t>
  </si>
  <si>
    <t>2411.01</t>
  </si>
  <si>
    <t>Akuntan</t>
  </si>
  <si>
    <t>2411.02</t>
  </si>
  <si>
    <t>Auditor</t>
  </si>
  <si>
    <t>2411.03</t>
  </si>
  <si>
    <t>Akuntan Kontrak</t>
  </si>
  <si>
    <t>2411.04</t>
  </si>
  <si>
    <t>Akuntan Bersertifikat</t>
  </si>
  <si>
    <t>2355.02</t>
  </si>
  <si>
    <t>Guru Teater / Drama</t>
  </si>
  <si>
    <t>2355.04</t>
  </si>
  <si>
    <t>Guru Pahat / Ukir</t>
  </si>
  <si>
    <t>2411.05</t>
  </si>
  <si>
    <t>Pengawas Keuangan</t>
  </si>
  <si>
    <t>2411.06</t>
  </si>
  <si>
    <t>Akuntan Manajemen</t>
  </si>
  <si>
    <t>2411.07</t>
  </si>
  <si>
    <t>Akuntan Pajak</t>
  </si>
  <si>
    <t>2411.99</t>
  </si>
  <si>
    <t>Akuntan Lainnya</t>
  </si>
  <si>
    <t>2412.02</t>
  </si>
  <si>
    <t>Perencana Keuangan</t>
  </si>
  <si>
    <t>2412.99</t>
  </si>
  <si>
    <t>Konsultan Keuangan Dan Investasi Lainnya</t>
  </si>
  <si>
    <t>2413.01</t>
  </si>
  <si>
    <t>Analis Obligasi</t>
  </si>
  <si>
    <t>2413.02</t>
  </si>
  <si>
    <t>Konsultan Investasi</t>
  </si>
  <si>
    <t>2413.03</t>
  </si>
  <si>
    <t>Konsultan Saham</t>
  </si>
  <si>
    <t>2413.99</t>
  </si>
  <si>
    <t>Analis Keuangan Lainnya</t>
  </si>
  <si>
    <t>2421.01</t>
  </si>
  <si>
    <t>Analis Organisasi Dan Metode</t>
  </si>
  <si>
    <t>2421.02</t>
  </si>
  <si>
    <t>2421.03</t>
  </si>
  <si>
    <t>2421.99</t>
  </si>
  <si>
    <t>Analis Manajemen Dan Organisasi Lainnya</t>
  </si>
  <si>
    <t>2422.01</t>
  </si>
  <si>
    <t>Analis Kebijakan</t>
  </si>
  <si>
    <t>2422.02</t>
  </si>
  <si>
    <t>Petugas Intelijen</t>
  </si>
  <si>
    <t>2422.99</t>
  </si>
  <si>
    <t>Profesional Kebijakan Administrasi Lainnya</t>
  </si>
  <si>
    <t>2423.01</t>
  </si>
  <si>
    <t>Penasihat Karir</t>
  </si>
  <si>
    <t>2423.02</t>
  </si>
  <si>
    <t>Analis Pekerjaan</t>
  </si>
  <si>
    <t>2423.03</t>
  </si>
  <si>
    <t>Analis Jabatan</t>
  </si>
  <si>
    <t>2423.04</t>
  </si>
  <si>
    <t>Konselor Bimbingan Kejuruan</t>
  </si>
  <si>
    <t>2423.05</t>
  </si>
  <si>
    <t>Pakar Sumber Daya Manusia</t>
  </si>
  <si>
    <t>2423.06</t>
  </si>
  <si>
    <t>Ahli Penempatan Kerja</t>
  </si>
  <si>
    <t>2423.99</t>
  </si>
  <si>
    <t>Profesional Personalia Dan Karir Lainnya</t>
  </si>
  <si>
    <t>2424.01</t>
  </si>
  <si>
    <t>Petugas Pelatihan</t>
  </si>
  <si>
    <t>2424.02</t>
  </si>
  <si>
    <t>Spesialis Pengembangan Tenaga Kerja</t>
  </si>
  <si>
    <t>2424.99</t>
  </si>
  <si>
    <t>Profesional Pelatihan Dan Pengembangan Staf Lainnya</t>
  </si>
  <si>
    <t>2431.01</t>
  </si>
  <si>
    <t>Spesialis Periklanan</t>
  </si>
  <si>
    <t>2431.02</t>
  </si>
  <si>
    <t>Analis Penelitian Pasar</t>
  </si>
  <si>
    <t>2431.03</t>
  </si>
  <si>
    <t>Spesialis Pemasaran</t>
  </si>
  <si>
    <t>2431.99</t>
  </si>
  <si>
    <t>Profesional Periklanan Dan Pemasaran Lainnya</t>
  </si>
  <si>
    <t>2432.00</t>
  </si>
  <si>
    <t>Profesional Hubungan Masyarakat</t>
  </si>
  <si>
    <t>2433.01</t>
  </si>
  <si>
    <t>Perwakilan Penjualan (Produk Industri)</t>
  </si>
  <si>
    <t>2433.02</t>
  </si>
  <si>
    <t>Perwakilan Penjualan (Produk Medis Dan Farmasi)</t>
  </si>
  <si>
    <t>2433.03</t>
  </si>
  <si>
    <t>Perwakilan Penjualan Produk Teknik</t>
  </si>
  <si>
    <t>2433.99</t>
  </si>
  <si>
    <t>Profesional Penjualan Produk Teknik Dan Kesehatan (Selain Tik) Lainnya</t>
  </si>
  <si>
    <t>2434.00</t>
  </si>
  <si>
    <t>Profesional Penjualan Produk Teknologi Komunikasi Dan Informasi</t>
  </si>
  <si>
    <t>2511.01</t>
  </si>
  <si>
    <t>Analis Bisnis (Ti)</t>
  </si>
  <si>
    <t>2511.02</t>
  </si>
  <si>
    <t>Analis Komunikasi (Komputer)</t>
  </si>
  <si>
    <t>2511.03</t>
  </si>
  <si>
    <t>Konsultan Sistem</t>
  </si>
  <si>
    <t>2511.04</t>
  </si>
  <si>
    <t>Desainer Sistem (Ti)</t>
  </si>
  <si>
    <t>2511.05</t>
  </si>
  <si>
    <t>Ilmuwan Komputer</t>
  </si>
  <si>
    <t>2511.99</t>
  </si>
  <si>
    <t>Analis Sistem Lainnya</t>
  </si>
  <si>
    <t>2512.01</t>
  </si>
  <si>
    <t>Analis Programmer</t>
  </si>
  <si>
    <t>2512.02</t>
  </si>
  <si>
    <t>Desainer Software</t>
  </si>
  <si>
    <t>2512.03</t>
  </si>
  <si>
    <t>Pengembang Software</t>
  </si>
  <si>
    <t>2512.04</t>
  </si>
  <si>
    <t>Teknisi Perangkat Lunak</t>
  </si>
  <si>
    <t>2512.99</t>
  </si>
  <si>
    <t>Pengembang Perangkat Lunak Lainnya</t>
  </si>
  <si>
    <t>2513.01</t>
  </si>
  <si>
    <t>Programmer Animasi</t>
  </si>
  <si>
    <t>2513.02</t>
  </si>
  <si>
    <t>Programmer Game Komputer</t>
  </si>
  <si>
    <t>2513.03</t>
  </si>
  <si>
    <t>Pengembang Internet</t>
  </si>
  <si>
    <t>2513.04</t>
  </si>
  <si>
    <t>Programmer Multimedia</t>
  </si>
  <si>
    <t>2513.05</t>
  </si>
  <si>
    <t>Arsitek Situs</t>
  </si>
  <si>
    <t>2513.06</t>
  </si>
  <si>
    <t>Pengembang Situs</t>
  </si>
  <si>
    <t>2513.99</t>
  </si>
  <si>
    <t>Pengembang Web Dan Multimedia Lainnya</t>
  </si>
  <si>
    <t>2514.00</t>
  </si>
  <si>
    <t>Pemrogram Aplikasi</t>
  </si>
  <si>
    <t>2519.01</t>
  </si>
  <si>
    <t>Analis Jaminan Mutu (Komputer)</t>
  </si>
  <si>
    <t>2519.02</t>
  </si>
  <si>
    <t>Tester Software</t>
  </si>
  <si>
    <t>2519.03</t>
  </si>
  <si>
    <t>Tester Sistem</t>
  </si>
  <si>
    <t>2519.99</t>
  </si>
  <si>
    <t>Analis Dan Pengembang Perangkat Lunak Dan Aplikasi Ytdl</t>
  </si>
  <si>
    <t>2521.01</t>
  </si>
  <si>
    <t>Administrator Data</t>
  </si>
  <si>
    <t>2521.02</t>
  </si>
  <si>
    <t>Administrator Database</t>
  </si>
  <si>
    <t>2521.03</t>
  </si>
  <si>
    <t>Analis Database</t>
  </si>
  <si>
    <t>2521.04</t>
  </si>
  <si>
    <t>Arsitek Database</t>
  </si>
  <si>
    <t>2521.99</t>
  </si>
  <si>
    <t>Pengelola Dan Perancang Database Lainnya</t>
  </si>
  <si>
    <t>2522.01</t>
  </si>
  <si>
    <t>Administrator Sistem</t>
  </si>
  <si>
    <t>2522.02</t>
  </si>
  <si>
    <t>Administrator Jaringan</t>
  </si>
  <si>
    <t>2522.99</t>
  </si>
  <si>
    <t>Pengelola Sistem Lainnya</t>
  </si>
  <si>
    <t>2523.01</t>
  </si>
  <si>
    <t>2523.02</t>
  </si>
  <si>
    <t>Analis Jaringan</t>
  </si>
  <si>
    <t>2523.99</t>
  </si>
  <si>
    <t>Profesional Jaringan Komputer Lainnya</t>
  </si>
  <si>
    <t>2529.01</t>
  </si>
  <si>
    <t>Spesialis Forensik Digital</t>
  </si>
  <si>
    <t>2529.02</t>
  </si>
  <si>
    <t>Spesialis Keamanan (Tik)</t>
  </si>
  <si>
    <t>2529.99</t>
  </si>
  <si>
    <t>Profesional Database Dan Jaringan Ytdl</t>
  </si>
  <si>
    <t>2611.01</t>
  </si>
  <si>
    <t>Attorney (Jaksa)</t>
  </si>
  <si>
    <t>2611.02</t>
  </si>
  <si>
    <t>Barrister (Advokat Pada Pengadilan Tinggi)</t>
  </si>
  <si>
    <t>2611.03</t>
  </si>
  <si>
    <t>Lawyer (Pengacara)</t>
  </si>
  <si>
    <t>2611.04</t>
  </si>
  <si>
    <t>Prosecutor (Jaksa Penuntut)</t>
  </si>
  <si>
    <t>2611.05</t>
  </si>
  <si>
    <t>Solicitor (Jaksa Agung)</t>
  </si>
  <si>
    <t>2611.99</t>
  </si>
  <si>
    <t>Pengacara Lainnya</t>
  </si>
  <si>
    <t>2612.01</t>
  </si>
  <si>
    <t>Hakim Agung</t>
  </si>
  <si>
    <t>2612.02</t>
  </si>
  <si>
    <t>Hakim</t>
  </si>
  <si>
    <t>2612.03</t>
  </si>
  <si>
    <t>Hakim Pengadilan Negeri</t>
  </si>
  <si>
    <t>2612.99</t>
  </si>
  <si>
    <t>Hakim Lainnya</t>
  </si>
  <si>
    <t>2619.01</t>
  </si>
  <si>
    <t>Koroner (Pemeriksa Penyebab Kematian)</t>
  </si>
  <si>
    <t>2619.02</t>
  </si>
  <si>
    <t>Ahli Hukum (Selain Pengacara Dan Hakim)</t>
  </si>
  <si>
    <t>2619.03</t>
  </si>
  <si>
    <t>Notaris</t>
  </si>
  <si>
    <t>2619.99</t>
  </si>
  <si>
    <t>Profesional Hukum Ytdl</t>
  </si>
  <si>
    <t>2621.01</t>
  </si>
  <si>
    <t>Pengarsip</t>
  </si>
  <si>
    <t>2621.02</t>
  </si>
  <si>
    <t>Kurator Galeri Seni</t>
  </si>
  <si>
    <t>2621.03</t>
  </si>
  <si>
    <t>Kurator Museum</t>
  </si>
  <si>
    <t>2621.04</t>
  </si>
  <si>
    <t>Manajer Pencatatan (Record)</t>
  </si>
  <si>
    <t>2621.99</t>
  </si>
  <si>
    <t>Arsiparis Dan Kurator Lainnya</t>
  </si>
  <si>
    <t>2622.01</t>
  </si>
  <si>
    <t>Ahli Bibliografi</t>
  </si>
  <si>
    <t>2622.02</t>
  </si>
  <si>
    <t>Juru Katalog</t>
  </si>
  <si>
    <t>2622.03</t>
  </si>
  <si>
    <t>Pustakawan</t>
  </si>
  <si>
    <t>2622.99</t>
  </si>
  <si>
    <t>Pustakawan Dan Profesional Informasi Ybdi</t>
  </si>
  <si>
    <t>2631.01</t>
  </si>
  <si>
    <t>Ahli Ekonomi</t>
  </si>
  <si>
    <t>2631.02</t>
  </si>
  <si>
    <t>Ahli Ekonometrik</t>
  </si>
  <si>
    <t>2631.03</t>
  </si>
  <si>
    <t>Penasehat Ekonomi</t>
  </si>
  <si>
    <t>2631.04</t>
  </si>
  <si>
    <t>Analis Ekonomi</t>
  </si>
  <si>
    <t>2631.05</t>
  </si>
  <si>
    <t>Ahli Ekonomi Perburuhan</t>
  </si>
  <si>
    <t>2631.99</t>
  </si>
  <si>
    <t>Ahli Ekonomi Lainnya</t>
  </si>
  <si>
    <t>2632.01</t>
  </si>
  <si>
    <t>Ahli Antropologi</t>
  </si>
  <si>
    <t>2632.02</t>
  </si>
  <si>
    <t>Ahli Arkeologi</t>
  </si>
  <si>
    <t>2632.03</t>
  </si>
  <si>
    <t>Ahli Etnologi</t>
  </si>
  <si>
    <t>2632.04</t>
  </si>
  <si>
    <t>Ahli Geografi</t>
  </si>
  <si>
    <t>2632.05</t>
  </si>
  <si>
    <t>Ahli Sosiologi</t>
  </si>
  <si>
    <t>2632.99</t>
  </si>
  <si>
    <t>Ahli Sosiologi, Antropologi Dan Profesional Ybdi</t>
  </si>
  <si>
    <t>2633.01</t>
  </si>
  <si>
    <t>Ahli Filsafat</t>
  </si>
  <si>
    <t>2633.02</t>
  </si>
  <si>
    <t>Ahli Sejarah</t>
  </si>
  <si>
    <t>2633.03</t>
  </si>
  <si>
    <t>Ahli Politik</t>
  </si>
  <si>
    <t>2633.04</t>
  </si>
  <si>
    <t>Ahli Genealogi (Ahli Silsilah)</t>
  </si>
  <si>
    <t>2633.99</t>
  </si>
  <si>
    <t>Ahli Filsafat, Sejarawan Dan Ahli Politik Lainnya</t>
  </si>
  <si>
    <t>2634.01</t>
  </si>
  <si>
    <t>Psikolog Klinis</t>
  </si>
  <si>
    <t>2634.02</t>
  </si>
  <si>
    <t>Psikolog Pendidikan</t>
  </si>
  <si>
    <t>2634.03</t>
  </si>
  <si>
    <t>Psikolog Organisasi</t>
  </si>
  <si>
    <t>2634.04</t>
  </si>
  <si>
    <t>Psikoterapis</t>
  </si>
  <si>
    <t>2634.05</t>
  </si>
  <si>
    <t>Psikolog Olahraga</t>
  </si>
  <si>
    <t>2634.99</t>
  </si>
  <si>
    <t>Psikolog Lainnya</t>
  </si>
  <si>
    <t>2635.01</t>
  </si>
  <si>
    <t>Konselor Kecanduan</t>
  </si>
  <si>
    <t>2635.02</t>
  </si>
  <si>
    <t>Konselor Dukacita</t>
  </si>
  <si>
    <t>2635.03</t>
  </si>
  <si>
    <t>Konselor Anak Dan Remaja</t>
  </si>
  <si>
    <t>2635.04</t>
  </si>
  <si>
    <t>Konselor Keluarga</t>
  </si>
  <si>
    <t>2635.05</t>
  </si>
  <si>
    <t>Konselor Pernikahan</t>
  </si>
  <si>
    <t>2635.06</t>
  </si>
  <si>
    <t>Petugas Parole (Pembebasan Tahanan Bersyarat)</t>
  </si>
  <si>
    <t>2635.07</t>
  </si>
  <si>
    <t>Petugas Masa Percobaan</t>
  </si>
  <si>
    <t>2635.08</t>
  </si>
  <si>
    <t>Pekerja Sosial</t>
  </si>
  <si>
    <t>2635.09</t>
  </si>
  <si>
    <t>Organisator Kesejahteraan Perempuan</t>
  </si>
  <si>
    <t>2635.99</t>
  </si>
  <si>
    <t>Profesional Konseling Dan Pekerja Sosial Lainnya</t>
  </si>
  <si>
    <t>2636.01</t>
  </si>
  <si>
    <t>Imam Muslim (Kyai)</t>
  </si>
  <si>
    <t>2636.02</t>
  </si>
  <si>
    <t>Pendeta Katolik</t>
  </si>
  <si>
    <t>2636.03</t>
  </si>
  <si>
    <t>Pendeta Kristen</t>
  </si>
  <si>
    <t>2636.04</t>
  </si>
  <si>
    <t>Pendeta Hindu</t>
  </si>
  <si>
    <t>2636.05</t>
  </si>
  <si>
    <t>Pendeta Budha</t>
  </si>
  <si>
    <t>2636.06</t>
  </si>
  <si>
    <t>Pendeta Kong Hu Cu</t>
  </si>
  <si>
    <t>2636.99</t>
  </si>
  <si>
    <t>Profesional Pemimpin Keagamaan Lainnya</t>
  </si>
  <si>
    <t>2641.01</t>
  </si>
  <si>
    <t>Penulis (Author, Writer)</t>
  </si>
  <si>
    <t>2641.02</t>
  </si>
  <si>
    <t>Editor Buku</t>
  </si>
  <si>
    <t>2641.03</t>
  </si>
  <si>
    <t>Penulis Essay</t>
  </si>
  <si>
    <t>2641.04</t>
  </si>
  <si>
    <t>Penulis Media Interactive</t>
  </si>
  <si>
    <t>2641.05</t>
  </si>
  <si>
    <t>Novelis</t>
  </si>
  <si>
    <t>2641.06</t>
  </si>
  <si>
    <t>Penulis Drama (Playwright)</t>
  </si>
  <si>
    <t>2641.07</t>
  </si>
  <si>
    <t>Penulis Puisi (Penyair)</t>
  </si>
  <si>
    <t>2641.08</t>
  </si>
  <si>
    <t>Penulis Script</t>
  </si>
  <si>
    <t>2641.09</t>
  </si>
  <si>
    <t>Penulis Pidato (Speech Writer)</t>
  </si>
  <si>
    <t>2641.10</t>
  </si>
  <si>
    <t>Penulis Teknik (Technical Writer)</t>
  </si>
  <si>
    <t>2641.99</t>
  </si>
  <si>
    <t>Pengarang Dan Penulis Ybdi</t>
  </si>
  <si>
    <t>2642.01</t>
  </si>
  <si>
    <t>Journalist</t>
  </si>
  <si>
    <t>2642.02</t>
  </si>
  <si>
    <t>Editor Copy</t>
  </si>
  <si>
    <t>2642.03</t>
  </si>
  <si>
    <t>Editor Surat Kabar</t>
  </si>
  <si>
    <t>2642.04</t>
  </si>
  <si>
    <t>Reporter Surat Kabar</t>
  </si>
  <si>
    <t>2642.05</t>
  </si>
  <si>
    <t>Wartawan Olahraga</t>
  </si>
  <si>
    <t>2642.06</t>
  </si>
  <si>
    <t>Sub Editor</t>
  </si>
  <si>
    <t>2642.99</t>
  </si>
  <si>
    <t>Wartawan Lainnya</t>
  </si>
  <si>
    <t>2643.02</t>
  </si>
  <si>
    <t>Lexicographer (Ahli Perkamusan)</t>
  </si>
  <si>
    <t>2643.03</t>
  </si>
  <si>
    <t>Philologist (Ahli Manuskrip)</t>
  </si>
  <si>
    <t>2643.04</t>
  </si>
  <si>
    <t>Penerjemah Bahasa Isyarat (Sign Language Interpreter)</t>
  </si>
  <si>
    <t>2643.05</t>
  </si>
  <si>
    <t>Subtitler</t>
  </si>
  <si>
    <t>2643.06</t>
  </si>
  <si>
    <t>Translator</t>
  </si>
  <si>
    <t>2643.07</t>
  </si>
  <si>
    <t>Translator-Reviser</t>
  </si>
  <si>
    <t>2643.99</t>
  </si>
  <si>
    <t>Penerjemah, Alih Bahasa Dan Profesional Bahasa Lainnya</t>
  </si>
  <si>
    <t>2651.01</t>
  </si>
  <si>
    <t>Kartunis</t>
  </si>
  <si>
    <t>2651.02</t>
  </si>
  <si>
    <t>Seniman Keramik</t>
  </si>
  <si>
    <t>2651.03</t>
  </si>
  <si>
    <t>Seniman Komersial</t>
  </si>
  <si>
    <t>2651.04</t>
  </si>
  <si>
    <t>Pemulih Gambar</t>
  </si>
  <si>
    <t>2651.05</t>
  </si>
  <si>
    <t>Pelukis Potret</t>
  </si>
  <si>
    <t>2643.01</t>
  </si>
  <si>
    <t>Penerjemah / Interpreter</t>
  </si>
  <si>
    <t>2651.06</t>
  </si>
  <si>
    <t>Pematung</t>
  </si>
  <si>
    <t>2651.99</t>
  </si>
  <si>
    <t>Seniman Visual Lainnya</t>
  </si>
  <si>
    <t>2652.01</t>
  </si>
  <si>
    <t>Pemimpin Band</t>
  </si>
  <si>
    <t>2652.02</t>
  </si>
  <si>
    <t>Komposer</t>
  </si>
  <si>
    <t>2652.03</t>
  </si>
  <si>
    <t>Pemain Musik</t>
  </si>
  <si>
    <t>2652.04</t>
  </si>
  <si>
    <t>Konduktor Musik</t>
  </si>
  <si>
    <t>2652.05</t>
  </si>
  <si>
    <t>Musisi Klub Malam</t>
  </si>
  <si>
    <t>2652.06</t>
  </si>
  <si>
    <t>Penyanyi Klub Malam</t>
  </si>
  <si>
    <t>2652.07</t>
  </si>
  <si>
    <t>Orchestrator</t>
  </si>
  <si>
    <t>2652.08</t>
  </si>
  <si>
    <t>Penyanyi</t>
  </si>
  <si>
    <t>2652.09</t>
  </si>
  <si>
    <t>Musisi Jalan</t>
  </si>
  <si>
    <t>2652.10</t>
  </si>
  <si>
    <t>Penyanyi Jalan</t>
  </si>
  <si>
    <t>2652.99</t>
  </si>
  <si>
    <t>Musisi, Penyanyi Dan Komposer Lainnya</t>
  </si>
  <si>
    <t>2653.01</t>
  </si>
  <si>
    <t>Koreografer</t>
  </si>
  <si>
    <t>2653.02</t>
  </si>
  <si>
    <t>Penari Balet</t>
  </si>
  <si>
    <t>2653.03</t>
  </si>
  <si>
    <t>Penari Klub Malam</t>
  </si>
  <si>
    <t>2653.04</t>
  </si>
  <si>
    <t>Penari Jalan</t>
  </si>
  <si>
    <t>2653.05</t>
  </si>
  <si>
    <t>Penari Tradisional</t>
  </si>
  <si>
    <t>2653.06</t>
  </si>
  <si>
    <t>Penari Modern</t>
  </si>
  <si>
    <t>2653.99</t>
  </si>
  <si>
    <t>Penari Dan Koreografer Lainnya</t>
  </si>
  <si>
    <t>2654.01</t>
  </si>
  <si>
    <t>Sutradara Film Dokumenter</t>
  </si>
  <si>
    <t>2654.02</t>
  </si>
  <si>
    <t>Editor Film</t>
  </si>
  <si>
    <t>2654.03</t>
  </si>
  <si>
    <t>Sutradara Film</t>
  </si>
  <si>
    <t>2654.04</t>
  </si>
  <si>
    <t>Pengarah Fotografi</t>
  </si>
  <si>
    <t>2654.05</t>
  </si>
  <si>
    <t>Sutradara Panggung</t>
  </si>
  <si>
    <t>2654.06</t>
  </si>
  <si>
    <t>Pengarah Teknis</t>
  </si>
  <si>
    <t>2654.07</t>
  </si>
  <si>
    <t>Pengarah Teknis Televisi Atau Radio</t>
  </si>
  <si>
    <t>2654.08</t>
  </si>
  <si>
    <t>Produser Teater</t>
  </si>
  <si>
    <t>2654.99</t>
  </si>
  <si>
    <t>Produser Dan Sutradara Film, Pementasan Dan Ybdi</t>
  </si>
  <si>
    <t>2655.01</t>
  </si>
  <si>
    <t>Aktor</t>
  </si>
  <si>
    <t>2655.02</t>
  </si>
  <si>
    <t>Artis Pantomim</t>
  </si>
  <si>
    <t>2655.03</t>
  </si>
  <si>
    <t>Pencerita</t>
  </si>
  <si>
    <t>2655.99</t>
  </si>
  <si>
    <t>Aktor Lainnya</t>
  </si>
  <si>
    <t>2656.01</t>
  </si>
  <si>
    <t>Penyiar Radio</t>
  </si>
  <si>
    <t>2656.02</t>
  </si>
  <si>
    <t>Penyiar Televisi</t>
  </si>
  <si>
    <t>2656.03</t>
  </si>
  <si>
    <t>Pembaca Berita</t>
  </si>
  <si>
    <t>2656.04</t>
  </si>
  <si>
    <t>Penyiar Olahraga</t>
  </si>
  <si>
    <t>2656.99</t>
  </si>
  <si>
    <t>Penyiar Radio, Televisi Dan Media Lainnya</t>
  </si>
  <si>
    <t>2659.01</t>
  </si>
  <si>
    <t>Pemain Akrobat</t>
  </si>
  <si>
    <t>2659.02</t>
  </si>
  <si>
    <t>Pemain Akrobat Udara</t>
  </si>
  <si>
    <t>2659.03</t>
  </si>
  <si>
    <t>Badut</t>
  </si>
  <si>
    <t>2659.04</t>
  </si>
  <si>
    <t>Ahli Hipnotis</t>
  </si>
  <si>
    <t>2659.05</t>
  </si>
  <si>
    <t>Pesulap</t>
  </si>
  <si>
    <t>2659.06</t>
  </si>
  <si>
    <t>Pemain Boneka</t>
  </si>
  <si>
    <t>2659.07</t>
  </si>
  <si>
    <t>Pelawak Stand Up Komedi</t>
  </si>
  <si>
    <t>2659.08</t>
  </si>
  <si>
    <t>Ventriloquist</t>
  </si>
  <si>
    <t>2659.99</t>
  </si>
  <si>
    <t>Seniman Kreatif Dan Petunjukan Ytdl</t>
  </si>
  <si>
    <t>3111.01</t>
  </si>
  <si>
    <t>Teknisi Kimia</t>
  </si>
  <si>
    <t>3111.02</t>
  </si>
  <si>
    <t>Teknisi Geologi</t>
  </si>
  <si>
    <t>3111.03</t>
  </si>
  <si>
    <t>Teknisi Meteorologi</t>
  </si>
  <si>
    <t>3111.04</t>
  </si>
  <si>
    <t>Teknisi Fisika</t>
  </si>
  <si>
    <t>3111.99</t>
  </si>
  <si>
    <t>Teknisi Ilmu Kimia Dan Fisika Lainnya</t>
  </si>
  <si>
    <t>3112.01</t>
  </si>
  <si>
    <t>Inspektur Bangunan (Building Inspector)</t>
  </si>
  <si>
    <t>3112.02</t>
  </si>
  <si>
    <t>Teknisi Bangunan</t>
  </si>
  <si>
    <t>3112.03</t>
  </si>
  <si>
    <t>Teknisi Teknik Sipil</t>
  </si>
  <si>
    <t>3112.04</t>
  </si>
  <si>
    <t>Inspektur Kebakaran</t>
  </si>
  <si>
    <t>3112.05</t>
  </si>
  <si>
    <t>Teknisi Geoteknik</t>
  </si>
  <si>
    <t>3112.06</t>
  </si>
  <si>
    <t>Asisten Surveyor</t>
  </si>
  <si>
    <t>3112.99</t>
  </si>
  <si>
    <t>Teknisi Teknik Sipil Lainnya</t>
  </si>
  <si>
    <t>3113.01</t>
  </si>
  <si>
    <t>Teknisi Rekayasa Listrik</t>
  </si>
  <si>
    <t>3113.02</t>
  </si>
  <si>
    <t>Teknisi Teknik Transmisi Tenaga Listrik</t>
  </si>
  <si>
    <t>3113.03</t>
  </si>
  <si>
    <t>Inspektur Ketenagalistrikan</t>
  </si>
  <si>
    <t>3113.99</t>
  </si>
  <si>
    <t>Teknisi Teknik Listrik Lainnya</t>
  </si>
  <si>
    <t>3114.00</t>
  </si>
  <si>
    <t>Teknisi Teknik Elektronik</t>
  </si>
  <si>
    <t>3115.01</t>
  </si>
  <si>
    <t>Teknisi Teknik Penerbangan</t>
  </si>
  <si>
    <t>3115.02</t>
  </si>
  <si>
    <t>Teknisi Teknik Kelautan</t>
  </si>
  <si>
    <t>3115.03</t>
  </si>
  <si>
    <t>Teknisi Teknik Mesin</t>
  </si>
  <si>
    <t>3115.99</t>
  </si>
  <si>
    <t>Teknisi Teknik Mekanis Lainnya</t>
  </si>
  <si>
    <t>3116.01</t>
  </si>
  <si>
    <t>Teknisi Teknik Kimia</t>
  </si>
  <si>
    <t>3116.02</t>
  </si>
  <si>
    <t>Teknisi Teknik Perminyakan</t>
  </si>
  <si>
    <t>3116.99</t>
  </si>
  <si>
    <t>Teknisi Teknik Kimia Lainnya</t>
  </si>
  <si>
    <t>3117.01</t>
  </si>
  <si>
    <t>Inspektur Tambang</t>
  </si>
  <si>
    <t>3117.02</t>
  </si>
  <si>
    <t>Teknisi Teknik Pertambangan</t>
  </si>
  <si>
    <t>3117.03</t>
  </si>
  <si>
    <t>Teknisi Metalurgi</t>
  </si>
  <si>
    <t>3117.04</t>
  </si>
  <si>
    <t>Inspektur Minyak Dan Gas Bumi</t>
  </si>
  <si>
    <t>3117.99</t>
  </si>
  <si>
    <t>Teknisi Pertambangan Dan Metalurgi Lainnya</t>
  </si>
  <si>
    <t>3118.02</t>
  </si>
  <si>
    <t>3118.99</t>
  </si>
  <si>
    <t>Juru Gambar Teknik Lainnya</t>
  </si>
  <si>
    <t>3119.01</t>
  </si>
  <si>
    <t>Teknisi Rekayasa (Produksi)</t>
  </si>
  <si>
    <t>3119.02</t>
  </si>
  <si>
    <t>Teknisi Robot</t>
  </si>
  <si>
    <t>3119.99</t>
  </si>
  <si>
    <t>Teknisi Ilmu Fisika Dan Teknik Ytdl Lainnya</t>
  </si>
  <si>
    <t>3121.00</t>
  </si>
  <si>
    <t>Supervisor Pertambangan Lainnya</t>
  </si>
  <si>
    <t>3122.01</t>
  </si>
  <si>
    <t>Koordinator Area Manufaktur</t>
  </si>
  <si>
    <t>3122.02</t>
  </si>
  <si>
    <t>Supervisor Perakitan</t>
  </si>
  <si>
    <t>3122.03</t>
  </si>
  <si>
    <t>Mandor Pekerja</t>
  </si>
  <si>
    <t>3122.04</t>
  </si>
  <si>
    <t>Supervisor Finishing</t>
  </si>
  <si>
    <t>3122.05</t>
  </si>
  <si>
    <t>Supervisor Produksi Manufaktur</t>
  </si>
  <si>
    <t>3122.99</t>
  </si>
  <si>
    <t>Supervisor Industri Pengolahan Lainnya</t>
  </si>
  <si>
    <t>3123.01</t>
  </si>
  <si>
    <t>Pengawas Konstruksi Bangunan</t>
  </si>
  <si>
    <t>3123.02</t>
  </si>
  <si>
    <t>Manajer Lokasi Konstruksi (Site Manager)</t>
  </si>
  <si>
    <t>3123.99</t>
  </si>
  <si>
    <t>Supervisor Konstruksi Lainnya</t>
  </si>
  <si>
    <t>3131.01</t>
  </si>
  <si>
    <t>Operator Pembangkit Listrik Tenaga Air</t>
  </si>
  <si>
    <t>3131.02</t>
  </si>
  <si>
    <t>Operator Pembangkit Listrik Tenaga Nuklir</t>
  </si>
  <si>
    <t>3131.03</t>
  </si>
  <si>
    <t>Operator Pembangkit Listrik Tenaga Surya</t>
  </si>
  <si>
    <t>3131.04</t>
  </si>
  <si>
    <t>Operator Mesin Transmisi Tenaga Listrik</t>
  </si>
  <si>
    <t>3131.05</t>
  </si>
  <si>
    <t>Operator Mesin Distribusi Tenaga Listrik</t>
  </si>
  <si>
    <t>3131.99</t>
  </si>
  <si>
    <t>Operator Mesin Pembangkit Tenaga Listrik Lainnya</t>
  </si>
  <si>
    <t>3132.01</t>
  </si>
  <si>
    <t>Operator Mesin Pembakaran Sampah</t>
  </si>
  <si>
    <t>3132.02</t>
  </si>
  <si>
    <t>Operator Mesin Pompa</t>
  </si>
  <si>
    <t>3132.03</t>
  </si>
  <si>
    <t>Operator Proses Limbah Cair</t>
  </si>
  <si>
    <t>3132.04</t>
  </si>
  <si>
    <t>Operator Pengolahan Limbah Padat</t>
  </si>
  <si>
    <t>3132.05</t>
  </si>
  <si>
    <t>Operator Pengolahan Air Limbah</t>
  </si>
  <si>
    <t>3132.06</t>
  </si>
  <si>
    <t>Operator Mesin Pengolahan Air</t>
  </si>
  <si>
    <t>3132.99</t>
  </si>
  <si>
    <t>Operator Mesin Pembakaran Sampah Dan Pengolahan Air Lainnya</t>
  </si>
  <si>
    <t>3133.01</t>
  </si>
  <si>
    <t>Pengawas Mesin Pengolahan Kimia Panas</t>
  </si>
  <si>
    <t>3133.02</t>
  </si>
  <si>
    <t>Pengawas Mesin Pemisahan Dan Penyaringan Bahan Kimia</t>
  </si>
  <si>
    <t>3133.03</t>
  </si>
  <si>
    <t>Pengawas Reaktor Dan Penyulingan Bahan Kimia</t>
  </si>
  <si>
    <t>3133.04</t>
  </si>
  <si>
    <t>Teknisi Proses Kimia</t>
  </si>
  <si>
    <t>3133.99</t>
  </si>
  <si>
    <t>Pengawas Mesin Pengolahan Bahan Kimia Lainnya</t>
  </si>
  <si>
    <t>3134.01</t>
  </si>
  <si>
    <t>Pengawas Mesin Penyulingan</t>
  </si>
  <si>
    <t>3134.02</t>
  </si>
  <si>
    <t>Pengawas Pabrik Paraffin</t>
  </si>
  <si>
    <t>3134.99</t>
  </si>
  <si>
    <t>Pengawas Mesin Penyulingan Minyak Bumi Dan Gas Alam Lainnya</t>
  </si>
  <si>
    <t>3135.01</t>
  </si>
  <si>
    <t>Pengawas Tanur (Blast Furnace)</t>
  </si>
  <si>
    <t>3135.02</t>
  </si>
  <si>
    <t>Pengawas Pusat Kontrol Mesin Caster</t>
  </si>
  <si>
    <t>3135.03</t>
  </si>
  <si>
    <t>Pengawas Kontrol Pengolahan Logam</t>
  </si>
  <si>
    <t>3135.99</t>
  </si>
  <si>
    <t>Pengawas Proses Produksi Logam Lainnya</t>
  </si>
  <si>
    <t>3139.00</t>
  </si>
  <si>
    <t>Teknisi Proses Kontrol Ytdl</t>
  </si>
  <si>
    <t>3141.01</t>
  </si>
  <si>
    <t>Teknisi Bakteriologi</t>
  </si>
  <si>
    <t>3141.02</t>
  </si>
  <si>
    <t>Teknisi Biokimia</t>
  </si>
  <si>
    <t>3141.03</t>
  </si>
  <si>
    <t>Teknisi Herbarium</t>
  </si>
  <si>
    <t>3141.04</t>
  </si>
  <si>
    <t>Teknisi Farmakologi</t>
  </si>
  <si>
    <t>3141.05</t>
  </si>
  <si>
    <t>Teknisi Serologi</t>
  </si>
  <si>
    <t>3141.06</t>
  </si>
  <si>
    <t>Teknisi Kultur Jaringan</t>
  </si>
  <si>
    <t>3141.07</t>
  </si>
  <si>
    <t>Teknisi Zoologi</t>
  </si>
  <si>
    <t>3141.99</t>
  </si>
  <si>
    <t>Teknisi Ilmu Hayati (Selain Kedokteran) Lainnya</t>
  </si>
  <si>
    <t>3142.01</t>
  </si>
  <si>
    <t>Teknisi Produksi Susu</t>
  </si>
  <si>
    <t>3142.02</t>
  </si>
  <si>
    <t>Teknisi Pertanian Tanaman Pangan</t>
  </si>
  <si>
    <t>3142.03</t>
  </si>
  <si>
    <t>Herd Tester (Sampling And Analysing Milk From Each Cow In A Herd)</t>
  </si>
  <si>
    <t>3142.04</t>
  </si>
  <si>
    <t>Teknisi Pertanian Holtikultura</t>
  </si>
  <si>
    <t>3142.05</t>
  </si>
  <si>
    <t>Teknisi Perkebunan</t>
  </si>
  <si>
    <t>3142.06</t>
  </si>
  <si>
    <t>Teknisi Peternakan Unggas</t>
  </si>
  <si>
    <t>3142.99</t>
  </si>
  <si>
    <t>Teknisi Pertanian Lainnya</t>
  </si>
  <si>
    <t>3143.01</t>
  </si>
  <si>
    <t>Teknisi Kehutanan</t>
  </si>
  <si>
    <t>3143.02</t>
  </si>
  <si>
    <t>Teknisi Silvikultur</t>
  </si>
  <si>
    <t>3143.99</t>
  </si>
  <si>
    <t>Teknisi Kehutanan Lainnya</t>
  </si>
  <si>
    <t>3151.00</t>
  </si>
  <si>
    <t>Teknisi Kapal</t>
  </si>
  <si>
    <t>3152.01</t>
  </si>
  <si>
    <t>Kapten Kapal</t>
  </si>
  <si>
    <t>3152.02</t>
  </si>
  <si>
    <t>Nahkoda Kapal</t>
  </si>
  <si>
    <t>3152.03</t>
  </si>
  <si>
    <t>Kapten Kapal Pesiar</t>
  </si>
  <si>
    <t>3152.99</t>
  </si>
  <si>
    <t>Nahkoda Dan Perwira Dek  Kapal Lainnya</t>
  </si>
  <si>
    <t>3153.01</t>
  </si>
  <si>
    <t>Teknisi Pesawat Udara</t>
  </si>
  <si>
    <t>3153.02</t>
  </si>
  <si>
    <t>Instruktur Penerbangan</t>
  </si>
  <si>
    <t>3153.03</t>
  </si>
  <si>
    <t>Navigator Penerbangan</t>
  </si>
  <si>
    <t>3153.04</t>
  </si>
  <si>
    <t>Pilot</t>
  </si>
  <si>
    <t>3153.99</t>
  </si>
  <si>
    <t>Pilot Dan Asisten Ahli Ybdi Lainnya</t>
  </si>
  <si>
    <t>3154.00</t>
  </si>
  <si>
    <t>Pengawas Lalu Lintas Udara</t>
  </si>
  <si>
    <t>3155.01</t>
  </si>
  <si>
    <t>Teknisi Keselamatan Lalu Lintas Udara</t>
  </si>
  <si>
    <t>3155.99</t>
  </si>
  <si>
    <t>Teknisi Perangkat Elektronik Keselamatan Lalu Lintas Udara Lainnya</t>
  </si>
  <si>
    <t>3211.01</t>
  </si>
  <si>
    <t>Ahli Diagnostik Radiografi Medis</t>
  </si>
  <si>
    <t>3211.02</t>
  </si>
  <si>
    <t>Teknisi Mammography</t>
  </si>
  <si>
    <t>3211.03</t>
  </si>
  <si>
    <t>Teknisi Terapi Radiasi</t>
  </si>
  <si>
    <t>3211.04</t>
  </si>
  <si>
    <t>Teknisi Medis Nuklir</t>
  </si>
  <si>
    <t>3211.05</t>
  </si>
  <si>
    <t>Sonographer</t>
  </si>
  <si>
    <t>3211.06</t>
  </si>
  <si>
    <t>Radiografer</t>
  </si>
  <si>
    <t>3211.99</t>
  </si>
  <si>
    <t>Teknisi Peralatan Perekam Medis Dan Terapeutik Lainnya</t>
  </si>
  <si>
    <t>3212.01</t>
  </si>
  <si>
    <t>Teknisi Bank Darah</t>
  </si>
  <si>
    <t>3212.02</t>
  </si>
  <si>
    <t>Teknisi Sitologi</t>
  </si>
  <si>
    <t>3212.03</t>
  </si>
  <si>
    <t>Teknisi Laboratorium Medis</t>
  </si>
  <si>
    <t>3212.04</t>
  </si>
  <si>
    <t>Teknisi Patologi</t>
  </si>
  <si>
    <t>3212.99</t>
  </si>
  <si>
    <t>Teknisi Laboratorium Medis Dan Patologi Lainnya</t>
  </si>
  <si>
    <t>3213.01</t>
  </si>
  <si>
    <t>Teknisi Farmasi</t>
  </si>
  <si>
    <t>3213.02</t>
  </si>
  <si>
    <t>Asisten Apoteker</t>
  </si>
  <si>
    <t>3214.01</t>
  </si>
  <si>
    <t>Teknisi Kesehatan Gigi</t>
  </si>
  <si>
    <t>3214.02</t>
  </si>
  <si>
    <t>Denturis</t>
  </si>
  <si>
    <t>3214.03</t>
  </si>
  <si>
    <t>Orthotis</t>
  </si>
  <si>
    <t>3214.04</t>
  </si>
  <si>
    <t>Prostetis</t>
  </si>
  <si>
    <t>3214.99</t>
  </si>
  <si>
    <t>Teknisi Prostetik Medis Dan Gigi Lainnya</t>
  </si>
  <si>
    <t>3221.01</t>
  </si>
  <si>
    <t>Asisten Profesional Pendamping Keperawatan</t>
  </si>
  <si>
    <t>3221.02</t>
  </si>
  <si>
    <t>Asisten Perawat</t>
  </si>
  <si>
    <t>3221.03</t>
  </si>
  <si>
    <t>Perawat Bagian Pendaftaran Pasien</t>
  </si>
  <si>
    <t>3221.04</t>
  </si>
  <si>
    <t>Perawat Praktek</t>
  </si>
  <si>
    <t>3221.99</t>
  </si>
  <si>
    <t>Asisten Profesional Keperawatan Lainnya</t>
  </si>
  <si>
    <t>3222.01</t>
  </si>
  <si>
    <t>Asisten Bidan</t>
  </si>
  <si>
    <t>3222.02</t>
  </si>
  <si>
    <t>Bidan Tradisional</t>
  </si>
  <si>
    <t>3222.99</t>
  </si>
  <si>
    <t>Asisten Profesional Kebidanan Lainnya</t>
  </si>
  <si>
    <t>3230.01</t>
  </si>
  <si>
    <t>Ahli Patah Tulang</t>
  </si>
  <si>
    <t>3230.02</t>
  </si>
  <si>
    <t>Herbalis</t>
  </si>
  <si>
    <t>3230.03</t>
  </si>
  <si>
    <t>Dukun</t>
  </si>
  <si>
    <t>3230.04</t>
  </si>
  <si>
    <t>Ahli Terapi Kerok Dan Bekam</t>
  </si>
  <si>
    <t>3230.99</t>
  </si>
  <si>
    <t>Asisten Profesional Pengobatan Tradisional Dan Komplementer Lainnya</t>
  </si>
  <si>
    <t>3240.01</t>
  </si>
  <si>
    <t>Inseminator</t>
  </si>
  <si>
    <t>3240.02</t>
  </si>
  <si>
    <t>Asisten Dokter Hewan</t>
  </si>
  <si>
    <t>3240.03</t>
  </si>
  <si>
    <t>Perawat Veteriner</t>
  </si>
  <si>
    <t>3240.04</t>
  </si>
  <si>
    <t>Vaksinator Hewan</t>
  </si>
  <si>
    <t>3240.99</t>
  </si>
  <si>
    <t>Teknisi Dan Asisten Kedokteran Hewan Lainnya</t>
  </si>
  <si>
    <t>3251.01</t>
  </si>
  <si>
    <t>Asisten Kesehatan Gigi</t>
  </si>
  <si>
    <t>3251.02</t>
  </si>
  <si>
    <t>Ahli Kebersihan Gigi</t>
  </si>
  <si>
    <t>3251.03</t>
  </si>
  <si>
    <t>Ahli Terapi Gigi</t>
  </si>
  <si>
    <t>3251.99</t>
  </si>
  <si>
    <t>Asisten Dan Terapis Gigi Lainnya</t>
  </si>
  <si>
    <t>3252.01</t>
  </si>
  <si>
    <t>Petugas Kode Klinik</t>
  </si>
  <si>
    <t>3252.02</t>
  </si>
  <si>
    <t>Petugas Rekam Medik</t>
  </si>
  <si>
    <t>3252.99</t>
  </si>
  <si>
    <t>Teknisi Informasi Kesehatan Dan Rekam Medis Lainnya</t>
  </si>
  <si>
    <t>3253.01</t>
  </si>
  <si>
    <t>Petugas Bantuan Kesehatan Masyarakat</t>
  </si>
  <si>
    <t>3253.02</t>
  </si>
  <si>
    <t>Pekerja Kesehatan Masyarakat Desa</t>
  </si>
  <si>
    <t>3253.99</t>
  </si>
  <si>
    <t>Pekerja Kesehatan Masyarakat Lainnya</t>
  </si>
  <si>
    <t>3254.01</t>
  </si>
  <si>
    <t>Refraksionis Optisien</t>
  </si>
  <si>
    <t>3254.02</t>
  </si>
  <si>
    <t>Penyalur Peralatan Optisien</t>
  </si>
  <si>
    <t>3254.99</t>
  </si>
  <si>
    <t>Optisien Lainnya</t>
  </si>
  <si>
    <t>3255.01</t>
  </si>
  <si>
    <t>Terapis Akupresur</t>
  </si>
  <si>
    <t>3255.02</t>
  </si>
  <si>
    <t>Terapis Elektro</t>
  </si>
  <si>
    <t>3255.03</t>
  </si>
  <si>
    <t>Terapis Hidro</t>
  </si>
  <si>
    <t>3255.04</t>
  </si>
  <si>
    <t>Terapis Pijat</t>
  </si>
  <si>
    <t>3255.05</t>
  </si>
  <si>
    <t>Terapis Fisioterapi</t>
  </si>
  <si>
    <t>3255.06</t>
  </si>
  <si>
    <t>Terapis Rehabilitasi Fisik</t>
  </si>
  <si>
    <t>3255.07</t>
  </si>
  <si>
    <t>Terapis Shiatsu</t>
  </si>
  <si>
    <t>3255.99</t>
  </si>
  <si>
    <t>Teknisi Dan Asisten Fisioterapi Lainnya</t>
  </si>
  <si>
    <t>3256.01</t>
  </si>
  <si>
    <t>Asisten Klinik</t>
  </si>
  <si>
    <t>3256.02</t>
  </si>
  <si>
    <t>Asisten Dokter</t>
  </si>
  <si>
    <t>3256.03</t>
  </si>
  <si>
    <t>Asisten Dokter Mata</t>
  </si>
  <si>
    <t>3256.99</t>
  </si>
  <si>
    <t>Asisten Medis Lainnya</t>
  </si>
  <si>
    <t>3257.01</t>
  </si>
  <si>
    <t>Pengawas Kesehatan Dan Keselamatan Kerja</t>
  </si>
  <si>
    <t>3257.02</t>
  </si>
  <si>
    <t>Sanitarian</t>
  </si>
  <si>
    <t>3257.03</t>
  </si>
  <si>
    <t>Pengawas Sanitasi</t>
  </si>
  <si>
    <t>3257.99</t>
  </si>
  <si>
    <t>Asisten Dan Pengawas Kesehatan Lingkungan Dan Pekerjaan Lainnya</t>
  </si>
  <si>
    <t>3258.01</t>
  </si>
  <si>
    <t>Petugas Ambulan</t>
  </si>
  <si>
    <t>3258.02</t>
  </si>
  <si>
    <t>Paramedis Ambulan</t>
  </si>
  <si>
    <t>3258.03</t>
  </si>
  <si>
    <t>Teknisi Medis Darurat</t>
  </si>
  <si>
    <t>3258.04</t>
  </si>
  <si>
    <t>Paramedis Darurat</t>
  </si>
  <si>
    <t>3258.99</t>
  </si>
  <si>
    <t>Pekerja Ambulan Lainnya</t>
  </si>
  <si>
    <t>3259.01</t>
  </si>
  <si>
    <t>Chiropractor</t>
  </si>
  <si>
    <t>3259.02</t>
  </si>
  <si>
    <t>Osteopath</t>
  </si>
  <si>
    <t>3259.99</t>
  </si>
  <si>
    <t>Asisten Profesional Kesehatan Ytdl Lainnya</t>
  </si>
  <si>
    <t>3311.01</t>
  </si>
  <si>
    <t>Broker Valuta Asing</t>
  </si>
  <si>
    <t>3311.02</t>
  </si>
  <si>
    <t>Broker Sekuritas</t>
  </si>
  <si>
    <t>3311.03</t>
  </si>
  <si>
    <t>Broker Efek</t>
  </si>
  <si>
    <t>3311.04</t>
  </si>
  <si>
    <t>Broker Saham</t>
  </si>
  <si>
    <t>3311.99</t>
  </si>
  <si>
    <t>Dealer Dan Broker (Pialang), Sekuritas Dan Keuangan Lainnya</t>
  </si>
  <si>
    <t>3312.01</t>
  </si>
  <si>
    <t>Petugas Pinjaman</t>
  </si>
  <si>
    <t>3312.02</t>
  </si>
  <si>
    <t>Petugas Hipotek</t>
  </si>
  <si>
    <t>3312.99</t>
  </si>
  <si>
    <t>Petugas Kredit Dan Pinjaman Lainnya</t>
  </si>
  <si>
    <t>3313.01</t>
  </si>
  <si>
    <t>Petugas Pembukuan</t>
  </si>
  <si>
    <t>3313.99</t>
  </si>
  <si>
    <t>Asisten Profesional Akuntansi Lainnya</t>
  </si>
  <si>
    <t>3314.01</t>
  </si>
  <si>
    <t>Asisten Aktuaria</t>
  </si>
  <si>
    <t>3314.02</t>
  </si>
  <si>
    <t>Asisten Matematika</t>
  </si>
  <si>
    <t>3314.03</t>
  </si>
  <si>
    <t>Asisten Statistika</t>
  </si>
  <si>
    <t>3314.99</t>
  </si>
  <si>
    <t>Asisten Profesional Statistika, Matematika Dan Ybdi Lainnya</t>
  </si>
  <si>
    <t>3315.01</t>
  </si>
  <si>
    <t>Juru Taksir</t>
  </si>
  <si>
    <t>3315.02</t>
  </si>
  <si>
    <t>Juru Taksir Real Estate</t>
  </si>
  <si>
    <t>3315.03</t>
  </si>
  <si>
    <t>Juru Nilai</t>
  </si>
  <si>
    <t>3315.99</t>
  </si>
  <si>
    <t>Juru Taksir Nilai Dan Kerugian Lainnya</t>
  </si>
  <si>
    <t>3321.01</t>
  </si>
  <si>
    <t>Agen Asuransi</t>
  </si>
  <si>
    <t>3321.02</t>
  </si>
  <si>
    <t>Broker Asuransi</t>
  </si>
  <si>
    <t>3321.03</t>
  </si>
  <si>
    <t>Penjamin Asuransi</t>
  </si>
  <si>
    <t>3321.99</t>
  </si>
  <si>
    <t>Perwakilan Asuransi Lainnya</t>
  </si>
  <si>
    <t>3322.01</t>
  </si>
  <si>
    <t>Penasihat Layanan Purna Jual</t>
  </si>
  <si>
    <t>3322.02</t>
  </si>
  <si>
    <t>Canvasser</t>
  </si>
  <si>
    <t>3322.03</t>
  </si>
  <si>
    <t>Commercial Traveller</t>
  </si>
  <si>
    <t>3322.99</t>
  </si>
  <si>
    <t>Perwakilan Penjualan Komersial Lainnya</t>
  </si>
  <si>
    <t>3323.01</t>
  </si>
  <si>
    <t>Juru Pembelian</t>
  </si>
  <si>
    <t>3323.02</t>
  </si>
  <si>
    <t>Agen Pembelian</t>
  </si>
  <si>
    <t>3323.03</t>
  </si>
  <si>
    <t>Petugas Pengadaan</t>
  </si>
  <si>
    <t>3323.04</t>
  </si>
  <si>
    <t>Petugas Pasokan</t>
  </si>
  <si>
    <t>3323.05</t>
  </si>
  <si>
    <t>Penyedia Pembelian (Purchasing Merchandiser)</t>
  </si>
  <si>
    <t>3323.99</t>
  </si>
  <si>
    <t>Juru Pembelian Lainnya</t>
  </si>
  <si>
    <t>3324.01</t>
  </si>
  <si>
    <t>Perantara</t>
  </si>
  <si>
    <t>3324.02</t>
  </si>
  <si>
    <t>Broker Komoditas</t>
  </si>
  <si>
    <t>3324.03</t>
  </si>
  <si>
    <t>Broker Komoditas Berjangka</t>
  </si>
  <si>
    <t>3324.04</t>
  </si>
  <si>
    <t>Broker Pengiriman</t>
  </si>
  <si>
    <t>3331.01</t>
  </si>
  <si>
    <t>Agen Kliring (Clearing)</t>
  </si>
  <si>
    <t>3331.02</t>
  </si>
  <si>
    <t>Agen Pengangkutan (Forwarding)</t>
  </si>
  <si>
    <t>3331.03</t>
  </si>
  <si>
    <t>Agen Pengiriman (Shipping)</t>
  </si>
  <si>
    <t>3331.99</t>
  </si>
  <si>
    <t>Agen Kliring Dan Pengiriman Lainnya</t>
  </si>
  <si>
    <t>3332.01</t>
  </si>
  <si>
    <t>Penyelenggara Acara (Event Organizer) Dan Konferensi</t>
  </si>
  <si>
    <t>3332.02</t>
  </si>
  <si>
    <t>Perencana Konferensi</t>
  </si>
  <si>
    <t>3332.03</t>
  </si>
  <si>
    <t>Perencana Acara Pernikahan (Wedding Planner)</t>
  </si>
  <si>
    <t>3332.99</t>
  </si>
  <si>
    <t>Perencana Konferensi Dan Acara Lainnya</t>
  </si>
  <si>
    <t>3333.01</t>
  </si>
  <si>
    <t>Agen Pekerjaan</t>
  </si>
  <si>
    <t>3333.02</t>
  </si>
  <si>
    <t>Kontraktor Perburuhan</t>
  </si>
  <si>
    <t>3333.03</t>
  </si>
  <si>
    <t>Petugas Penempatan Kerja</t>
  </si>
  <si>
    <t>3333.99</t>
  </si>
  <si>
    <t>Agen Dan Kontraktor Tenaga Kerja Lainnya</t>
  </si>
  <si>
    <t>3334.01</t>
  </si>
  <si>
    <t>Agen Real Estate</t>
  </si>
  <si>
    <t>3334.02</t>
  </si>
  <si>
    <t>Manajer Properti</t>
  </si>
  <si>
    <t>3334.03</t>
  </si>
  <si>
    <t>Tenaga Penjualan Real Estate</t>
  </si>
  <si>
    <t>3334.99</t>
  </si>
  <si>
    <t>Agen Real Estate Dan Manajer Properti Lainnya</t>
  </si>
  <si>
    <t>3339.01</t>
  </si>
  <si>
    <t>Juru Lelang</t>
  </si>
  <si>
    <t>3339.02</t>
  </si>
  <si>
    <t>Penjual Periklanan</t>
  </si>
  <si>
    <t>3339.03</t>
  </si>
  <si>
    <t>Agen Sastra</t>
  </si>
  <si>
    <t>3339.04</t>
  </si>
  <si>
    <t>Agen Pertunjukan Musik</t>
  </si>
  <si>
    <t>3339.05</t>
  </si>
  <si>
    <t>Agen Olahraga</t>
  </si>
  <si>
    <t>3339.06</t>
  </si>
  <si>
    <t>Agen Teater</t>
  </si>
  <si>
    <t>3339.99</t>
  </si>
  <si>
    <t>Agen Jasa Bisnis Ytdl Lainnya</t>
  </si>
  <si>
    <t>3341.01</t>
  </si>
  <si>
    <t>Supervisor Administrasi</t>
  </si>
  <si>
    <t>3341.02</t>
  </si>
  <si>
    <t>Supervisor Entry Data</t>
  </si>
  <si>
    <t>3341.03</t>
  </si>
  <si>
    <t>Supervisor Arsiparis</t>
  </si>
  <si>
    <t>3341.04</t>
  </si>
  <si>
    <t>Supervisor Kpersonalia</t>
  </si>
  <si>
    <t>3341.99</t>
  </si>
  <si>
    <t>Supervisor Kantor Lainnya</t>
  </si>
  <si>
    <t>3342.01</t>
  </si>
  <si>
    <t>Sekretaris Hukum (Pengacara)</t>
  </si>
  <si>
    <t>3342.02</t>
  </si>
  <si>
    <t>Manajer Praktisi Hukum (Pengacara)</t>
  </si>
  <si>
    <t>3342.99</t>
  </si>
  <si>
    <t>Sekretaris Hukum Lainnya</t>
  </si>
  <si>
    <t>3343.01</t>
  </si>
  <si>
    <t>Sekretaris Adminstrasi</t>
  </si>
  <si>
    <t>3343.02</t>
  </si>
  <si>
    <t>Asisten Koresponden</t>
  </si>
  <si>
    <t>3343.03</t>
  </si>
  <si>
    <t>Asisten Pribadi</t>
  </si>
  <si>
    <t>3343.04</t>
  </si>
  <si>
    <t>Reporter Pengadilan</t>
  </si>
  <si>
    <t>3343.05</t>
  </si>
  <si>
    <t>Asisten Eksekutif</t>
  </si>
  <si>
    <t>3343.99</t>
  </si>
  <si>
    <t>Sekretaris Adminstrasi Dan Eksekutif Lainnya</t>
  </si>
  <si>
    <t>3344.01</t>
  </si>
  <si>
    <t>Sekretaris Medis</t>
  </si>
  <si>
    <t>3344.02</t>
  </si>
  <si>
    <t>Manajer Praktek Kesehatan</t>
  </si>
  <si>
    <t>3344.03</t>
  </si>
  <si>
    <t>Asisten Administrasi Kantor Medis</t>
  </si>
  <si>
    <t>3344.04</t>
  </si>
  <si>
    <t>Medis Asuransi</t>
  </si>
  <si>
    <t>3344.05</t>
  </si>
  <si>
    <t>Transkripsionis Medis</t>
  </si>
  <si>
    <t>3344.99</t>
  </si>
  <si>
    <t>Sekretaris Medis Lainnya</t>
  </si>
  <si>
    <t>3351.01</t>
  </si>
  <si>
    <t>Pengawas Perbatasan</t>
  </si>
  <si>
    <t>3351.02</t>
  </si>
  <si>
    <t>Pengawas Bea Cukai</t>
  </si>
  <si>
    <t>3351.03</t>
  </si>
  <si>
    <t>Petugas Pemeriksa Paspor</t>
  </si>
  <si>
    <t>3351.04</t>
  </si>
  <si>
    <t>Petugas Imigrasi</t>
  </si>
  <si>
    <t>3351.05</t>
  </si>
  <si>
    <t>Petugas Bea Cukai</t>
  </si>
  <si>
    <t>3351.99</t>
  </si>
  <si>
    <t>Pengawas Bea Cukai Dan Perbatasan Lainnya</t>
  </si>
  <si>
    <t>3352.01</t>
  </si>
  <si>
    <t>Petugas Pajak</t>
  </si>
  <si>
    <t>3352.02</t>
  </si>
  <si>
    <t>Pengawas Perpajakan</t>
  </si>
  <si>
    <t>3352.99</t>
  </si>
  <si>
    <t>Petugas Pajak Dan Retribusi Pemerintah Lainnya</t>
  </si>
  <si>
    <t>3353.01</t>
  </si>
  <si>
    <t>Petugas Jaminan Pensiun</t>
  </si>
  <si>
    <t>3353.02</t>
  </si>
  <si>
    <t>Petugas Jaminan Sosial</t>
  </si>
  <si>
    <t>3353.03</t>
  </si>
  <si>
    <t>Petugas Klaim Jaminan Sosial</t>
  </si>
  <si>
    <t>3353.99</t>
  </si>
  <si>
    <t>Pegawai Pemerintah Bidang Jaminan Sosial Lainnya</t>
  </si>
  <si>
    <t>3354.01</t>
  </si>
  <si>
    <t>Petugas Perizinan</t>
  </si>
  <si>
    <t>3354.02</t>
  </si>
  <si>
    <t>Petugas Penerbit Paspor</t>
  </si>
  <si>
    <t>3354.03</t>
  </si>
  <si>
    <t>Petugas Perizinan Pendirian Bangunan</t>
  </si>
  <si>
    <t>3354.04</t>
  </si>
  <si>
    <t>Petugas Perizinan Usaha</t>
  </si>
  <si>
    <t>3354.99</t>
  </si>
  <si>
    <t>Pegawai Pemerintah Bidang Perijinan Lainnya</t>
  </si>
  <si>
    <t>3359.01</t>
  </si>
  <si>
    <t>Pengawas Pertanian</t>
  </si>
  <si>
    <t>3359.02</t>
  </si>
  <si>
    <t>Pengawas Perikanan</t>
  </si>
  <si>
    <t>3359.03</t>
  </si>
  <si>
    <t>Pengawas Kehutanan</t>
  </si>
  <si>
    <t>3359.04</t>
  </si>
  <si>
    <t>Pengawas Harga</t>
  </si>
  <si>
    <t>3359.05</t>
  </si>
  <si>
    <t>Pengawas Ketenagakerjaan</t>
  </si>
  <si>
    <t>3359.99</t>
  </si>
  <si>
    <t>Profesional Pemerintahan Ytdl Lainnya</t>
  </si>
  <si>
    <t>3411.01</t>
  </si>
  <si>
    <t>Juru Sita</t>
  </si>
  <si>
    <t>3411.02</t>
  </si>
  <si>
    <t>Judge`s Park</t>
  </si>
  <si>
    <t>3411.03</t>
  </si>
  <si>
    <t>Panitera Pengadilan</t>
  </si>
  <si>
    <t>3411.04</t>
  </si>
  <si>
    <t>Justice Of The Peace</t>
  </si>
  <si>
    <t>3411.05</t>
  </si>
  <si>
    <t>Paralegal</t>
  </si>
  <si>
    <t>3411.06</t>
  </si>
  <si>
    <t>Asisten Pengacara</t>
  </si>
  <si>
    <t>3411.07</t>
  </si>
  <si>
    <t>Detektif Swasta</t>
  </si>
  <si>
    <t>3411.08</t>
  </si>
  <si>
    <t>Title Searcher</t>
  </si>
  <si>
    <t>3411.99</t>
  </si>
  <si>
    <t>Asisten Profesional Hukum Dan Ybdi Lainnya</t>
  </si>
  <si>
    <t>3412.01</t>
  </si>
  <si>
    <t>Pekerja Pengembangan Masyarakat</t>
  </si>
  <si>
    <t>3412.02</t>
  </si>
  <si>
    <t>Pekerja Pelayanan Masyarakat</t>
  </si>
  <si>
    <t>3412.99</t>
  </si>
  <si>
    <t>Asisten Profesional Pekerjaan Sosial Lainnya</t>
  </si>
  <si>
    <t>3413.01</t>
  </si>
  <si>
    <t>Penasehat Spiritual</t>
  </si>
  <si>
    <t>3413.02</t>
  </si>
  <si>
    <t>Khatib</t>
  </si>
  <si>
    <t>3413.03</t>
  </si>
  <si>
    <t>Biksu</t>
  </si>
  <si>
    <t>3413.04</t>
  </si>
  <si>
    <t>Suster</t>
  </si>
  <si>
    <t>3413.99</t>
  </si>
  <si>
    <t>Asisten Profesional Keagamaan Lainnya</t>
  </si>
  <si>
    <t>3421.01</t>
  </si>
  <si>
    <t>Atlet Dan Olahragawan</t>
  </si>
  <si>
    <t>3421.02</t>
  </si>
  <si>
    <t>Profesional Olahragawan</t>
  </si>
  <si>
    <t>3422.01</t>
  </si>
  <si>
    <t>Pelatih Olahraga</t>
  </si>
  <si>
    <t>3422.99</t>
  </si>
  <si>
    <t>Pelatih, Instruktur Dan Kru Olahraga Lainnya</t>
  </si>
  <si>
    <t>3423.01</t>
  </si>
  <si>
    <t>Instruktur Kebugaran</t>
  </si>
  <si>
    <t>3423.02</t>
  </si>
  <si>
    <t>Instruktur Berkuda</t>
  </si>
  <si>
    <t>3423.03</t>
  </si>
  <si>
    <t>Instruktur Pelayanan</t>
  </si>
  <si>
    <t>3423.04</t>
  </si>
  <si>
    <t>Instruktur Menyelam</t>
  </si>
  <si>
    <t>3423.99</t>
  </si>
  <si>
    <t>Instruktur Dan Pelatih Program Kebugaran Dan Rekreasi Lainnya</t>
  </si>
  <si>
    <t>3431.01</t>
  </si>
  <si>
    <t>Wartawan Foto</t>
  </si>
  <si>
    <t>3431.02</t>
  </si>
  <si>
    <t>Fotografer</t>
  </si>
  <si>
    <t>3431.99</t>
  </si>
  <si>
    <t>Fotografer Lainnya</t>
  </si>
  <si>
    <t>3432.01</t>
  </si>
  <si>
    <t>Dekorasi Interior</t>
  </si>
  <si>
    <t>3432.02</t>
  </si>
  <si>
    <t>Desainer Tata Letak</t>
  </si>
  <si>
    <t>3432.03</t>
  </si>
  <si>
    <t>Visual Merchandiser</t>
  </si>
  <si>
    <t>3432.99</t>
  </si>
  <si>
    <t>Desainer Dan Dekorasi Interior Lainnya</t>
  </si>
  <si>
    <t>3433.01</t>
  </si>
  <si>
    <t>Teknisi Galeri</t>
  </si>
  <si>
    <t>3433.02</t>
  </si>
  <si>
    <t>Teknisi Perpustakaan</t>
  </si>
  <si>
    <t>3433.03</t>
  </si>
  <si>
    <t>Teknisi Museum</t>
  </si>
  <si>
    <t>3433.99</t>
  </si>
  <si>
    <t>Teknisi Galeri, Museum Dan Perpustakaan Lainnya</t>
  </si>
  <si>
    <t>3434.01</t>
  </si>
  <si>
    <t>Chef</t>
  </si>
  <si>
    <t>3435.01</t>
  </si>
  <si>
    <t>Body Artist</t>
  </si>
  <si>
    <t>3435.02</t>
  </si>
  <si>
    <t>Manajer Lapangan (Penyiaran)</t>
  </si>
  <si>
    <t>3435.04</t>
  </si>
  <si>
    <t>Koordinator Program (Penyiaran)</t>
  </si>
  <si>
    <t>3435.07</t>
  </si>
  <si>
    <t>Teknisi Efek Khusus</t>
  </si>
  <si>
    <t>3435.08</t>
  </si>
  <si>
    <t>Manajer Panggung</t>
  </si>
  <si>
    <t>3435.09</t>
  </si>
  <si>
    <t>Stuntman</t>
  </si>
  <si>
    <t>3435.10</t>
  </si>
  <si>
    <t>Penata Rias</t>
  </si>
  <si>
    <t>3435.99</t>
  </si>
  <si>
    <t>Asisten Profesional Kesenian Dan Budaya Lainnya</t>
  </si>
  <si>
    <t>3511.01</t>
  </si>
  <si>
    <t>Operator Komputer</t>
  </si>
  <si>
    <t>3511.02</t>
  </si>
  <si>
    <t>Operator Peralatan Perifer Komputer</t>
  </si>
  <si>
    <t>3511.99</t>
  </si>
  <si>
    <t>Teknisi Operasi Teknologi Informasi Dan Komunikasi Lainnya</t>
  </si>
  <si>
    <t>3512.01</t>
  </si>
  <si>
    <t>Asisten Pemrograman Komputer</t>
  </si>
  <si>
    <t>3512.99</t>
  </si>
  <si>
    <t>Teknisi Pendukung Penggunaan Teknologi Informasi Dan Komunikasi Lainnya</t>
  </si>
  <si>
    <t>3513.01</t>
  </si>
  <si>
    <t>Teknisi Jaringan Komputer</t>
  </si>
  <si>
    <t>3513.02</t>
  </si>
  <si>
    <t>Teknisi Pendukung Jaringan</t>
  </si>
  <si>
    <t>3513.99</t>
  </si>
  <si>
    <t>Teknisi Jaringan Dan Sistem Komputer Lainnya</t>
  </si>
  <si>
    <t>3415.01</t>
  </si>
  <si>
    <t>Administrator Website</t>
  </si>
  <si>
    <t>3415.02</t>
  </si>
  <si>
    <t>Teknisi Website</t>
  </si>
  <si>
    <t>3415.03</t>
  </si>
  <si>
    <t>Web Master</t>
  </si>
  <si>
    <t>3415.99</t>
  </si>
  <si>
    <t>Teknisi Web Lainnya</t>
  </si>
  <si>
    <t>3521.01</t>
  </si>
  <si>
    <t>Operator Audio Visual</t>
  </si>
  <si>
    <t>3521.03</t>
  </si>
  <si>
    <t>Teknisi Broadcast</t>
  </si>
  <si>
    <t>3521.04</t>
  </si>
  <si>
    <t>Juru Kamera Foto</t>
  </si>
  <si>
    <t>3521.05</t>
  </si>
  <si>
    <t>Juru Kamera Video</t>
  </si>
  <si>
    <t>3521.06</t>
  </si>
  <si>
    <t>Asisten Produksi Media</t>
  </si>
  <si>
    <t>3521.99</t>
  </si>
  <si>
    <t>Teknisi Penyiaran Dan Audio Visual Lainnya</t>
  </si>
  <si>
    <t>3522.00</t>
  </si>
  <si>
    <t>Teknisi Rekayasa Telekomunikasi</t>
  </si>
  <si>
    <t>4110.01</t>
  </si>
  <si>
    <t>Tenaga Perkantoran Umum</t>
  </si>
  <si>
    <t>4120.01</t>
  </si>
  <si>
    <t>Sekretaris</t>
  </si>
  <si>
    <t>4131.01</t>
  </si>
  <si>
    <t>Juru Ketik</t>
  </si>
  <si>
    <t>4131.02</t>
  </si>
  <si>
    <t>Operator Mesin Pengolah Kata</t>
  </si>
  <si>
    <t>4131.03</t>
  </si>
  <si>
    <t>Stenografer</t>
  </si>
  <si>
    <t>4131.04</t>
  </si>
  <si>
    <t>Juru Ketik Cepat</t>
  </si>
  <si>
    <t>4131.99</t>
  </si>
  <si>
    <t>Juru Ketik Dan Operator Mesin Pengolah Kata Lainnya</t>
  </si>
  <si>
    <t>4132.01</t>
  </si>
  <si>
    <t>Operator Entry Data</t>
  </si>
  <si>
    <t>4132.02</t>
  </si>
  <si>
    <t>Petugas Input Data</t>
  </si>
  <si>
    <t>4132.03</t>
  </si>
  <si>
    <t>Petugas Entri Pembayaran</t>
  </si>
  <si>
    <t>4132.99</t>
  </si>
  <si>
    <t>Tenaga Entri Data Lainnya</t>
  </si>
  <si>
    <t>4211.01</t>
  </si>
  <si>
    <t>Teller Bank</t>
  </si>
  <si>
    <t>4211.02</t>
  </si>
  <si>
    <t>Petugas Penukaran Uang</t>
  </si>
  <si>
    <t>4211.03</t>
  </si>
  <si>
    <t>Pegawai Counter Kantor Pos</t>
  </si>
  <si>
    <t>4211.99</t>
  </si>
  <si>
    <t>Teller Bank Dan Ybdi Lainnya</t>
  </si>
  <si>
    <t>4212.01</t>
  </si>
  <si>
    <t>Juru Taruh</t>
  </si>
  <si>
    <t>4212.02</t>
  </si>
  <si>
    <t>Bandar</t>
  </si>
  <si>
    <t>4212.99</t>
  </si>
  <si>
    <t>Juru Taruh, Bandar Dan Permainan Ybdi Lainnya</t>
  </si>
  <si>
    <t>4213.01</t>
  </si>
  <si>
    <t>Juru Gadai</t>
  </si>
  <si>
    <t>4213.02</t>
  </si>
  <si>
    <t>Pemberi Pinjaman Uang</t>
  </si>
  <si>
    <t>4213.99</t>
  </si>
  <si>
    <t>Juru Gadai Dan Pemberi Pinjaman Uang Lainnya</t>
  </si>
  <si>
    <t>4214.01</t>
  </si>
  <si>
    <t>Penagih Tagihan Dan Rekening</t>
  </si>
  <si>
    <t>4214.02</t>
  </si>
  <si>
    <t>Kolektor Sumbangan</t>
  </si>
  <si>
    <t>4214.03</t>
  </si>
  <si>
    <t>Penagih Hutang</t>
  </si>
  <si>
    <t>4214.99</t>
  </si>
  <si>
    <t>Penagih Hutang Dan Ybdi Lainnya</t>
  </si>
  <si>
    <t>3435.05</t>
  </si>
  <si>
    <t>Koordinator Property / Peralatan (Penyiaran)</t>
  </si>
  <si>
    <t>3435.06</t>
  </si>
  <si>
    <t>Script Girl / Boy</t>
  </si>
  <si>
    <t>3521.02</t>
  </si>
  <si>
    <t>Operator Peralatan Broadcasting / Penyiaran</t>
  </si>
  <si>
    <t>4221.01</t>
  </si>
  <si>
    <t>Tenaga Tata Usaha Tiket (Travel)</t>
  </si>
  <si>
    <t>4221.02</t>
  </si>
  <si>
    <t>Tenaga Tata Usaha Perjalanan (Perusahaan Penerbangan)</t>
  </si>
  <si>
    <t>4221.03</t>
  </si>
  <si>
    <t>Tenaga Tata Usaha Agen Perjalanan</t>
  </si>
  <si>
    <t>4221.04</t>
  </si>
  <si>
    <t>Konsultan Perjalanan</t>
  </si>
  <si>
    <t>4221.05</t>
  </si>
  <si>
    <t>Organizer Perjalanan</t>
  </si>
  <si>
    <t>4221.99</t>
  </si>
  <si>
    <t>Tenaga Tata Usaha Perjalanan Dan Konsultan Perjalanan Lainnya</t>
  </si>
  <si>
    <t>4222.01</t>
  </si>
  <si>
    <t>Tenaga Tata Usaha Informasi Pusat Kontak</t>
  </si>
  <si>
    <t>4223.01</t>
  </si>
  <si>
    <t>Operator Layanan Penjawab</t>
  </si>
  <si>
    <t>4223.02</t>
  </si>
  <si>
    <t>Operator Telepon</t>
  </si>
  <si>
    <t>4223.99</t>
  </si>
  <si>
    <t>Operator Telepon Lainnya</t>
  </si>
  <si>
    <t xml:space="preserve">424.01 </t>
  </si>
  <si>
    <t>Resepsionis Hotel</t>
  </si>
  <si>
    <t>4225.01</t>
  </si>
  <si>
    <t>Tenaga Tata Usaha Penerangan</t>
  </si>
  <si>
    <t>4226.01</t>
  </si>
  <si>
    <t>Resepsionis Kantor Pemerintah</t>
  </si>
  <si>
    <t>4226.02</t>
  </si>
  <si>
    <t>Resepsionis Rumah Sakit</t>
  </si>
  <si>
    <t>4226.99</t>
  </si>
  <si>
    <t>Resepsionis Lainnya</t>
  </si>
  <si>
    <t>4227.01</t>
  </si>
  <si>
    <t>Pewawancara Penelitian Pasar</t>
  </si>
  <si>
    <t>4227.02</t>
  </si>
  <si>
    <t>Pewawancara Opini Publik</t>
  </si>
  <si>
    <t>4227.99</t>
  </si>
  <si>
    <t>Pewawancara Survei Dan Penelitian Pasar Lainnya</t>
  </si>
  <si>
    <t>4229.01</t>
  </si>
  <si>
    <t>Tenaga Tata Usaha Informasi Pelanggan Ytdl</t>
  </si>
  <si>
    <t>4311.01</t>
  </si>
  <si>
    <t>Juru Tata Usaha Akuntansi</t>
  </si>
  <si>
    <t>4311.02</t>
  </si>
  <si>
    <t>Juru Tata Usaha Pembukuan</t>
  </si>
  <si>
    <t>4311.99</t>
  </si>
  <si>
    <t>Juru Tata Usaha Akuntansi Dan Pembukuan Lainnya</t>
  </si>
  <si>
    <t>4312.01</t>
  </si>
  <si>
    <t>Juru Tata Usaha Aktuaria</t>
  </si>
  <si>
    <t>4312.02</t>
  </si>
  <si>
    <t>Juru Tata Usaha Broker</t>
  </si>
  <si>
    <t>4312.03</t>
  </si>
  <si>
    <t>Juru Tata Usaha Keuangan</t>
  </si>
  <si>
    <t>4312.04</t>
  </si>
  <si>
    <t>Juru Tata Usaha Asuransi</t>
  </si>
  <si>
    <t>4312.05</t>
  </si>
  <si>
    <t>Juru Tata Usaha Bursa Efek</t>
  </si>
  <si>
    <t>4312.06</t>
  </si>
  <si>
    <t>Juru Tata Usaha Statistik</t>
  </si>
  <si>
    <t>4312.07</t>
  </si>
  <si>
    <t>Juru Tata Usaha Pajak</t>
  </si>
  <si>
    <t>4312.99</t>
  </si>
  <si>
    <t>Juru Tata Usaha Statistik, Keuangan Dan Asuransi Lainnya</t>
  </si>
  <si>
    <t>4313.01</t>
  </si>
  <si>
    <t>Juru Tata Usaha Penggajian</t>
  </si>
  <si>
    <t>4321.01</t>
  </si>
  <si>
    <t>Juru Tata Usaha Pengiriman Barang (Freigth)</t>
  </si>
  <si>
    <t>4321.02</t>
  </si>
  <si>
    <t>Juru Tata Usaha Petugas Pengiriman Barang (Dispatch)</t>
  </si>
  <si>
    <t>4321.03</t>
  </si>
  <si>
    <t>Juru Tata Usaha Persediaan</t>
  </si>
  <si>
    <t>4321.04</t>
  </si>
  <si>
    <t>Juru Tata Usaha Pergudangan</t>
  </si>
  <si>
    <t>4321.05</t>
  </si>
  <si>
    <t>Juru Tata Usaha Penimbangan</t>
  </si>
  <si>
    <t>4321.99</t>
  </si>
  <si>
    <t>Juru Tata Usaha Pergudangan Lainnya</t>
  </si>
  <si>
    <t>4322.01</t>
  </si>
  <si>
    <t>Juru Tata Usaha Produksi</t>
  </si>
  <si>
    <t>4322.02</t>
  </si>
  <si>
    <t>Juru Tata Usaha Penjadwalan Produksi (Bahan)</t>
  </si>
  <si>
    <t>4322.99</t>
  </si>
  <si>
    <t>Juru Tata Usaha Produksi Lainnya</t>
  </si>
  <si>
    <t>4323.01</t>
  </si>
  <si>
    <t>Juru Tata Usaha Pengawasan (Jasa Transportasi )</t>
  </si>
  <si>
    <t>4323.02</t>
  </si>
  <si>
    <t>Juru Tata Usaha Pemberangkatan Dispatch ( Jasa Transportasi)</t>
  </si>
  <si>
    <t>4323.99</t>
  </si>
  <si>
    <t>Juru Tata Usaha Transportasi Lainnya</t>
  </si>
  <si>
    <t>4411.01</t>
  </si>
  <si>
    <t>Tenaga Tata Usaha Perpustakaan</t>
  </si>
  <si>
    <t>4411.02</t>
  </si>
  <si>
    <t>Tenaga Pengarsip Perpustakaan</t>
  </si>
  <si>
    <t>4411.99</t>
  </si>
  <si>
    <t>Tenaga Tata Usaha Perpustakaan Lainnya</t>
  </si>
  <si>
    <t>4412.01</t>
  </si>
  <si>
    <t>Juru Tata Usaha Sortir Surat</t>
  </si>
  <si>
    <t>4412.02</t>
  </si>
  <si>
    <t>Tukang Pos</t>
  </si>
  <si>
    <t>4412.99</t>
  </si>
  <si>
    <t>Juru Tata Usaha Pengiriman Dan Penyortiran Surat Lainnya</t>
  </si>
  <si>
    <t>4413.01</t>
  </si>
  <si>
    <t>Juru Kode</t>
  </si>
  <si>
    <t>4413.02</t>
  </si>
  <si>
    <t>Juru Koreksi</t>
  </si>
  <si>
    <t>4413.99</t>
  </si>
  <si>
    <t>Juru Kode, Juru Koreksi Dan Ybdi Lainnya</t>
  </si>
  <si>
    <t>4414.01</t>
  </si>
  <si>
    <t>Juru Tulis</t>
  </si>
  <si>
    <t>4414.99</t>
  </si>
  <si>
    <t>Juru Tulis Dan Ybdi Lainnya</t>
  </si>
  <si>
    <t>4415.01</t>
  </si>
  <si>
    <t>Juru Tata Usaha Penggandaan</t>
  </si>
  <si>
    <t>4415.02</t>
  </si>
  <si>
    <t>Juru Tata Usaha Pengarsipan</t>
  </si>
  <si>
    <t>4415.99</t>
  </si>
  <si>
    <t>Juru Tata Usaha Kearsipan Dan Penggandaan Lainnya</t>
  </si>
  <si>
    <t>4416.01</t>
  </si>
  <si>
    <t>Asisten Sumber Daya Manusia</t>
  </si>
  <si>
    <t>4416.02</t>
  </si>
  <si>
    <t>Juru Tata Usaha Sumber Daya Manusia</t>
  </si>
  <si>
    <t>4416.99</t>
  </si>
  <si>
    <t>Juru Tata Usaha Personalia Lainnya</t>
  </si>
  <si>
    <t>4419.01</t>
  </si>
  <si>
    <t>Juru Tata Usaha Periklanan</t>
  </si>
  <si>
    <t>4419.02</t>
  </si>
  <si>
    <t>Juru Tata Usaha Surat Menyurat</t>
  </si>
  <si>
    <t>4419.03</t>
  </si>
  <si>
    <t>Juru Tata Usaha Publikasi</t>
  </si>
  <si>
    <t>4419.04</t>
  </si>
  <si>
    <t>Clipper Berita</t>
  </si>
  <si>
    <t>4419.99</t>
  </si>
  <si>
    <t>Juru Tata Usaha Ytdl Lainnya</t>
  </si>
  <si>
    <t>5111.01</t>
  </si>
  <si>
    <t>Petugas Bandar Udara</t>
  </si>
  <si>
    <t>5111.03</t>
  </si>
  <si>
    <t>Pelayan Kapal Laut</t>
  </si>
  <si>
    <t>5111.99</t>
  </si>
  <si>
    <t>Tenaga Pelayanan Perjalanan Lainnya</t>
  </si>
  <si>
    <t>5112.01</t>
  </si>
  <si>
    <t>Kondektur Bus</t>
  </si>
  <si>
    <t>5112.02</t>
  </si>
  <si>
    <t>Pemeriksa Tiket (Angkutan Umum)</t>
  </si>
  <si>
    <t>5112.03</t>
  </si>
  <si>
    <t>Kondektur Kereta</t>
  </si>
  <si>
    <t>5112.99</t>
  </si>
  <si>
    <t>Kondektur Transportasi Lainnya</t>
  </si>
  <si>
    <t>5113.01</t>
  </si>
  <si>
    <t>Pemandu Galeri Seni</t>
  </si>
  <si>
    <t>5113.02</t>
  </si>
  <si>
    <t>Pendamping Wisata</t>
  </si>
  <si>
    <t>5113.99</t>
  </si>
  <si>
    <t>Pramuwisata Lainnya</t>
  </si>
  <si>
    <t>5120.00</t>
  </si>
  <si>
    <t>Juru Masak</t>
  </si>
  <si>
    <t>5131.00</t>
  </si>
  <si>
    <t>Pramusaji</t>
  </si>
  <si>
    <t>5141.01</t>
  </si>
  <si>
    <t>Tukang Cukur</t>
  </si>
  <si>
    <t>5132.00</t>
  </si>
  <si>
    <t>Pramutama Bar / Bartender</t>
  </si>
  <si>
    <t>5141.03</t>
  </si>
  <si>
    <t>Spesialis Perawatan Rambut</t>
  </si>
  <si>
    <t>5141.99</t>
  </si>
  <si>
    <t>Penata Rambut Lainnya</t>
  </si>
  <si>
    <t>5142.02</t>
  </si>
  <si>
    <t>Pedicuris</t>
  </si>
  <si>
    <t>5142.03</t>
  </si>
  <si>
    <t>Manicuris</t>
  </si>
  <si>
    <t>5142.04</t>
  </si>
  <si>
    <t>5142.05</t>
  </si>
  <si>
    <t>Konsultasi Pelangsing Tubuh</t>
  </si>
  <si>
    <t>5151.02</t>
  </si>
  <si>
    <t>Kepala Asrama</t>
  </si>
  <si>
    <t>5151.99</t>
  </si>
  <si>
    <t>Pengawas Kebersihan Dan Kerumahtanggaan Di Kantor, Hotel Dan Bangunan Lainnya</t>
  </si>
  <si>
    <t>5152.01</t>
  </si>
  <si>
    <t>Pengurus Kerumahtanggaan</t>
  </si>
  <si>
    <t>5152.02</t>
  </si>
  <si>
    <t>Kepala Pelayan</t>
  </si>
  <si>
    <t>5152.99</t>
  </si>
  <si>
    <t>Pengurus Kerumahtanggaan Lainnya</t>
  </si>
  <si>
    <t>5153.02</t>
  </si>
  <si>
    <t>Janitor (Petugas Kebersihan Gedung)</t>
  </si>
  <si>
    <t>5153.03</t>
  </si>
  <si>
    <t>Concierge (Doorman, Doorkeeper, Porter, Attendant)</t>
  </si>
  <si>
    <t>5153.04</t>
  </si>
  <si>
    <t>Pengurus Rumah Ibadah</t>
  </si>
  <si>
    <t>5153.99</t>
  </si>
  <si>
    <t>Pengelola Gedung Lainnya</t>
  </si>
  <si>
    <t>5161.01</t>
  </si>
  <si>
    <t>Astrolog (Peramal Dengan Ilmu Perbintangan)</t>
  </si>
  <si>
    <t>5161.02</t>
  </si>
  <si>
    <t>Peramal Telapak Tangan</t>
  </si>
  <si>
    <t>5161.03</t>
  </si>
  <si>
    <t>Fortune Teller (Peramal Dengan Bola Kristal Dan Sejenisnya)</t>
  </si>
  <si>
    <t>5161.04</t>
  </si>
  <si>
    <t>Numerolog (Peramal Dengan Angka)</t>
  </si>
  <si>
    <t>5161.99</t>
  </si>
  <si>
    <t>Astrolog, Peramal Dan Ybdi Lainnya</t>
  </si>
  <si>
    <t>5162.01</t>
  </si>
  <si>
    <t>Ajudan</t>
  </si>
  <si>
    <t>5162.02</t>
  </si>
  <si>
    <t>Pembantu Pribadi</t>
  </si>
  <si>
    <t>5162.99</t>
  </si>
  <si>
    <t>Ajudan Dan Pelayan Pribadi Lainnya</t>
  </si>
  <si>
    <t>5163.01</t>
  </si>
  <si>
    <t>Pengurus Pembalseman Jenazah</t>
  </si>
  <si>
    <t>5163.02</t>
  </si>
  <si>
    <t>Pengurus Pemakaman Jenazah</t>
  </si>
  <si>
    <t>5163.99</t>
  </si>
  <si>
    <t>Pengurus Pembalseman Dan Pemakaman Jenazah Lainnya</t>
  </si>
  <si>
    <t>5164.01</t>
  </si>
  <si>
    <t>Pelatih Anjing</t>
  </si>
  <si>
    <t>5164.02</t>
  </si>
  <si>
    <t>Pembantu Dokter Hewan</t>
  </si>
  <si>
    <t>5164.03</t>
  </si>
  <si>
    <t>Penjaga Kebun Binatang</t>
  </si>
  <si>
    <t>5164.04</t>
  </si>
  <si>
    <t>Penjinak Kuda</t>
  </si>
  <si>
    <t>5164.99</t>
  </si>
  <si>
    <t>Pelatih Dan Pekerja Perawatan Hewan Lainnya</t>
  </si>
  <si>
    <t>5165.00</t>
  </si>
  <si>
    <t>Instruktur Mengemudi</t>
  </si>
  <si>
    <t>5169.01</t>
  </si>
  <si>
    <t>Social Escort</t>
  </si>
  <si>
    <t>5169.02</t>
  </si>
  <si>
    <t>Pramuria (Club Host, Hostess)</t>
  </si>
  <si>
    <t>5169.03</t>
  </si>
  <si>
    <t>Pasangan Dansa</t>
  </si>
  <si>
    <t>5169.99</t>
  </si>
  <si>
    <t>Tenaga Usaha Perorangan Ytdl Lainnya</t>
  </si>
  <si>
    <t>5211.01</t>
  </si>
  <si>
    <t>Pedagang Kios</t>
  </si>
  <si>
    <t>5211.02</t>
  </si>
  <si>
    <t>Pedagang Los Pasar</t>
  </si>
  <si>
    <t>5211.99</t>
  </si>
  <si>
    <t>Pedagang Di Kios Dan Los Pasar Lainnya</t>
  </si>
  <si>
    <t>5212.01</t>
  </si>
  <si>
    <t>Penjual Makanan Kaki Lima</t>
  </si>
  <si>
    <t>5212.02</t>
  </si>
  <si>
    <t>Penjaja Makanan</t>
  </si>
  <si>
    <t>5212.99</t>
  </si>
  <si>
    <t>Pedagang Makanan Kaki Lima Lainnya</t>
  </si>
  <si>
    <t>5221.01</t>
  </si>
  <si>
    <t>Pemilik Toko</t>
  </si>
  <si>
    <t>5221.02</t>
  </si>
  <si>
    <t>Pengelola Toko</t>
  </si>
  <si>
    <t>5221.03</t>
  </si>
  <si>
    <t>Agen Koran</t>
  </si>
  <si>
    <t>5221.99</t>
  </si>
  <si>
    <t>Pemilik Toko Lainnya</t>
  </si>
  <si>
    <t>5222.02</t>
  </si>
  <si>
    <t>Supervisor Supermarket</t>
  </si>
  <si>
    <t>5222.03</t>
  </si>
  <si>
    <t>Supervisor Departement Store</t>
  </si>
  <si>
    <t>5222.99</t>
  </si>
  <si>
    <t>Supervisor Toko Lainnya</t>
  </si>
  <si>
    <t>5223.01</t>
  </si>
  <si>
    <t>Tenaga Penjual Ritel</t>
  </si>
  <si>
    <t>5223.02</t>
  </si>
  <si>
    <t>Tenaga Penjual Grosir</t>
  </si>
  <si>
    <t>5223.03</t>
  </si>
  <si>
    <t>Pelayan Toko</t>
  </si>
  <si>
    <t>5223.99</t>
  </si>
  <si>
    <t>Asisten Penjualan Toko Lainnya</t>
  </si>
  <si>
    <t>5230.01</t>
  </si>
  <si>
    <t>Kasir Toko</t>
  </si>
  <si>
    <t>5230.02</t>
  </si>
  <si>
    <t>Petugas Tiket (Hiburan Dan Acara Olahraga Lainnya)</t>
  </si>
  <si>
    <t>5230.99</t>
  </si>
  <si>
    <t>Kasir Dan Petugas Tiket Lainnya</t>
  </si>
  <si>
    <t>5421.01</t>
  </si>
  <si>
    <t>Model Iklan</t>
  </si>
  <si>
    <t>5421.02</t>
  </si>
  <si>
    <t>Model Fesyen</t>
  </si>
  <si>
    <t>5421.99</t>
  </si>
  <si>
    <t>Model Fesyen Dan Model Lainnya Ytdl</t>
  </si>
  <si>
    <t>5242.01</t>
  </si>
  <si>
    <t>Sales Merchandiser</t>
  </si>
  <si>
    <t>5242.02</t>
  </si>
  <si>
    <t>Peraga Penjualan</t>
  </si>
  <si>
    <t>5242.99</t>
  </si>
  <si>
    <t>Peraga Penjualan Lainnya</t>
  </si>
  <si>
    <t>5243.00</t>
  </si>
  <si>
    <t>Pedagang Rumah Ke Rumah</t>
  </si>
  <si>
    <t>5244.01</t>
  </si>
  <si>
    <t>Pedagang Melalui Telepon (Telemarketing)</t>
  </si>
  <si>
    <t>5244.02</t>
  </si>
  <si>
    <t>Pedagang Melalui Internet</t>
  </si>
  <si>
    <t>5244.03</t>
  </si>
  <si>
    <t>Pedagang Melalui Call Centre</t>
  </si>
  <si>
    <t>5244.99</t>
  </si>
  <si>
    <t>Pedagang Melalui Pusat Informasi Lainnya</t>
  </si>
  <si>
    <t>5245.02</t>
  </si>
  <si>
    <t>Pegawai Tempat Cuci Kendaraan</t>
  </si>
  <si>
    <t>5245.03</t>
  </si>
  <si>
    <t>Petugas Stasiun Pengisian Bahan Bakar Umum (Spbu)</t>
  </si>
  <si>
    <t>5245.99</t>
  </si>
  <si>
    <t>Petugas Stasiun Pengisian Bahan Bakar Lainnya</t>
  </si>
  <si>
    <t>5246.01</t>
  </si>
  <si>
    <t>Petugas Konter Kafetaria</t>
  </si>
  <si>
    <t>5246.99</t>
  </si>
  <si>
    <t>Petugas Konter Layanan Makanan Lainnya</t>
  </si>
  <si>
    <t>5249.01</t>
  </si>
  <si>
    <t>Tenaga Penjualan Di Rental</t>
  </si>
  <si>
    <t>5249.99</t>
  </si>
  <si>
    <t>Pekerja Penjualan Ytdl Lainnya</t>
  </si>
  <si>
    <t>5311.01</t>
  </si>
  <si>
    <t>Baby Sitter</t>
  </si>
  <si>
    <t>5142.01</t>
  </si>
  <si>
    <t>Ahli Kecantikan / Beautician</t>
  </si>
  <si>
    <t>5151.01</t>
  </si>
  <si>
    <t>Pengurus Kerumahtanggaan / Housekeeping (Hotel)</t>
  </si>
  <si>
    <t>5153.01</t>
  </si>
  <si>
    <t>Pemelihara / Pengelola Gedung</t>
  </si>
  <si>
    <t>5222.01</t>
  </si>
  <si>
    <t>Supervisor Kasir / Checkout Supervisor</t>
  </si>
  <si>
    <t>5245.01</t>
  </si>
  <si>
    <t>Petugas Marina (Pengisian Bahan Bakar Kapal / Perahu)</t>
  </si>
  <si>
    <t>5311.02</t>
  </si>
  <si>
    <t>Pekerja Penitipan Anak</t>
  </si>
  <si>
    <t>5311.03</t>
  </si>
  <si>
    <t>Pengasuh Anak</t>
  </si>
  <si>
    <t>5311.99</t>
  </si>
  <si>
    <t>Pekerja Perawatan Anak Lainnya</t>
  </si>
  <si>
    <t>5312.01</t>
  </si>
  <si>
    <t>Asisten Pengajar Pra-Sekolah</t>
  </si>
  <si>
    <t>5312.02</t>
  </si>
  <si>
    <t>Asisten Pengajar Sekolah Dasar</t>
  </si>
  <si>
    <t>5312.99</t>
  </si>
  <si>
    <t>Asisten Pengajar Lainnya</t>
  </si>
  <si>
    <t>5321.01</t>
  </si>
  <si>
    <t>Asisten Perawatan Kesehatan</t>
  </si>
  <si>
    <t>5321.99</t>
  </si>
  <si>
    <t>Asisten Perawatan Kesehatan Lainnya</t>
  </si>
  <si>
    <t>5322.01</t>
  </si>
  <si>
    <t>Asisten Perawatan Di Rumah</t>
  </si>
  <si>
    <t>5322.02</t>
  </si>
  <si>
    <t>Asisten Persalinan Di Rumah</t>
  </si>
  <si>
    <t>5322.99</t>
  </si>
  <si>
    <t>Pekerja Perawatan Pribadi Di Rumah Lainnya</t>
  </si>
  <si>
    <t>5329.01</t>
  </si>
  <si>
    <t>Pembantu Dokter Gigi</t>
  </si>
  <si>
    <t>5329.02</t>
  </si>
  <si>
    <t>Petugas Pertolongan Pertama</t>
  </si>
  <si>
    <t>5329.03</t>
  </si>
  <si>
    <t>Petugas Rumah Sakit</t>
  </si>
  <si>
    <t>5329.04</t>
  </si>
  <si>
    <t>Asisten Rontgen Medik</t>
  </si>
  <si>
    <t>5329.05</t>
  </si>
  <si>
    <t>Pembantu Apoteker</t>
  </si>
  <si>
    <t>5329.06</t>
  </si>
  <si>
    <t>Phlebotomist</t>
  </si>
  <si>
    <t>5329.07</t>
  </si>
  <si>
    <t>Asisten Sterilisasi</t>
  </si>
  <si>
    <t>5329.99</t>
  </si>
  <si>
    <t>Pekerja Perawatan Pribadi Dalam Jasa Kesehatan Ytdl Lainnya</t>
  </si>
  <si>
    <t>5411.01</t>
  </si>
  <si>
    <t>Petugas Pemadam Kebakaran</t>
  </si>
  <si>
    <t>5411.02</t>
  </si>
  <si>
    <t>Petugas Pemadam Kebakaran Hutan</t>
  </si>
  <si>
    <t>5411.99</t>
  </si>
  <si>
    <t>Petugas Pemadam Kebakaran Lainnya</t>
  </si>
  <si>
    <t>5413.00</t>
  </si>
  <si>
    <t>Penjara Lembaga Pemasyarakatan</t>
  </si>
  <si>
    <t>5414.01</t>
  </si>
  <si>
    <t>Penjaga Keamanan</t>
  </si>
  <si>
    <t>5414.02</t>
  </si>
  <si>
    <t>Pengawal Pribadi</t>
  </si>
  <si>
    <t>5414.03</t>
  </si>
  <si>
    <t>Penjaga Museum</t>
  </si>
  <si>
    <t>5414.04</t>
  </si>
  <si>
    <t>Petugas Patroli Keamanan</t>
  </si>
  <si>
    <t>5414.99</t>
  </si>
  <si>
    <t>Penjaga Keamanan Lainnya</t>
  </si>
  <si>
    <t>5419.01</t>
  </si>
  <si>
    <t>Petugas Patroli Pantai</t>
  </si>
  <si>
    <t>5419.02</t>
  </si>
  <si>
    <t>Petugas Penyelamat Pantai</t>
  </si>
  <si>
    <t>5419.03</t>
  </si>
  <si>
    <t>Petugas Pengawas Binatang</t>
  </si>
  <si>
    <t>5419.04</t>
  </si>
  <si>
    <t>Petugas Penyeberangan Jalan</t>
  </si>
  <si>
    <t>5419.99</t>
  </si>
  <si>
    <t>Tenaga Usaha Jasa Perlindungan Ytdl Lainnya</t>
  </si>
  <si>
    <t>6111.01</t>
  </si>
  <si>
    <t>Petani Padi</t>
  </si>
  <si>
    <t>6111.02</t>
  </si>
  <si>
    <t>Petani Serealia Selain Padi</t>
  </si>
  <si>
    <t>6111.03</t>
  </si>
  <si>
    <t>Petani Kapas</t>
  </si>
  <si>
    <t>6111.04</t>
  </si>
  <si>
    <t>Petani Tebu</t>
  </si>
  <si>
    <t>6111.05</t>
  </si>
  <si>
    <t>Petani Sayuran Semusim</t>
  </si>
  <si>
    <t>6111.06</t>
  </si>
  <si>
    <t>Petani Buah Semusim</t>
  </si>
  <si>
    <t>6111.99</t>
  </si>
  <si>
    <t>Pekerja Pertanian Tanaman Pangan Dan Tanaman Semusim Lainnya</t>
  </si>
  <si>
    <t>6112.01</t>
  </si>
  <si>
    <t>Petani Karet</t>
  </si>
  <si>
    <t>6112.02</t>
  </si>
  <si>
    <t>Penyadap Karet</t>
  </si>
  <si>
    <t>6112.03</t>
  </si>
  <si>
    <t>Petani Teeh</t>
  </si>
  <si>
    <t>6112.04</t>
  </si>
  <si>
    <t>Petani Anggur</t>
  </si>
  <si>
    <t>6112.05</t>
  </si>
  <si>
    <t>Petani Buah Tahunan Selain Anggur</t>
  </si>
  <si>
    <t>6112.06</t>
  </si>
  <si>
    <t>Petani Sayuran Tahunan</t>
  </si>
  <si>
    <t>6112.99</t>
  </si>
  <si>
    <t>Pekerja Pertanian Tanaman Tahunan Dan Tanaman Semak Lainnya</t>
  </si>
  <si>
    <t>6113.01</t>
  </si>
  <si>
    <t>Petani Kebun Bibit</t>
  </si>
  <si>
    <t>6113.02</t>
  </si>
  <si>
    <t>Petani Tanaman Taman</t>
  </si>
  <si>
    <t>6113.03</t>
  </si>
  <si>
    <t>Pembudidaya Jamur</t>
  </si>
  <si>
    <t>6113.99</t>
  </si>
  <si>
    <t>Pekerja Pertanian Tanaman Kebun Bibit Dan Tanaman Taman Lainnya</t>
  </si>
  <si>
    <t>6114.01</t>
  </si>
  <si>
    <t>Petani Tanaman Campuran (Tumpang Sari)</t>
  </si>
  <si>
    <t>6114.02</t>
  </si>
  <si>
    <t>Pekerja Terampil Tanaman Campuran (Tumpang Sari)</t>
  </si>
  <si>
    <t>6114.99</t>
  </si>
  <si>
    <t>Pekerja Pertanian Tanaman Campuran (Tumpang Sari) Lainnya</t>
  </si>
  <si>
    <t>6121.01</t>
  </si>
  <si>
    <t>Peternak Sapi Potong</t>
  </si>
  <si>
    <t>6121.02</t>
  </si>
  <si>
    <t>Peternak Kerbau</t>
  </si>
  <si>
    <t>6121.03</t>
  </si>
  <si>
    <t>Peternak Kuda</t>
  </si>
  <si>
    <t>6121.04</t>
  </si>
  <si>
    <t>Peternak Kambing</t>
  </si>
  <si>
    <t>6121.05</t>
  </si>
  <si>
    <t>Peternak Domba</t>
  </si>
  <si>
    <t>6121.06</t>
  </si>
  <si>
    <t>Peternak Babi</t>
  </si>
  <si>
    <t>6121.07</t>
  </si>
  <si>
    <t>Peternak Penghasil Susu</t>
  </si>
  <si>
    <t>6121.08</t>
  </si>
  <si>
    <t>Pembiak Anjing</t>
  </si>
  <si>
    <t>6121.09</t>
  </si>
  <si>
    <t>Penggiring Ternak Shearer (Petugas Pemangkas Bulu Ternak)</t>
  </si>
  <si>
    <t>6121.10</t>
  </si>
  <si>
    <t>Pekerja Peternakan Hewan</t>
  </si>
  <si>
    <t>6121.99</t>
  </si>
  <si>
    <t>Besar Dan Kecil Serta Penghasil Susu Lainnya</t>
  </si>
  <si>
    <t>6122.01</t>
  </si>
  <si>
    <t>Pembiak Unggas</t>
  </si>
  <si>
    <t>6122.02</t>
  </si>
  <si>
    <t>Peternak Unggas</t>
  </si>
  <si>
    <t>6122.99</t>
  </si>
  <si>
    <t>Pekerja Peternakan Unggas Lainnya</t>
  </si>
  <si>
    <t>6123.01</t>
  </si>
  <si>
    <t>Peternak Lebah</t>
  </si>
  <si>
    <t>6123.02</t>
  </si>
  <si>
    <t>Peternak Ulat Sutera</t>
  </si>
  <si>
    <t>6123.99</t>
  </si>
  <si>
    <t>Pekerja Peternakan Lebah Dan Ulat Sutera Lainnya</t>
  </si>
  <si>
    <t>6129.01</t>
  </si>
  <si>
    <t>Peternak Bulu Hewan (Non-Hewan Piaraan)</t>
  </si>
  <si>
    <t>6129.02</t>
  </si>
  <si>
    <t>Peternak Burung Hias</t>
  </si>
  <si>
    <t>6129.03</t>
  </si>
  <si>
    <t>Peternak Burung Unta</t>
  </si>
  <si>
    <t>6129.99</t>
  </si>
  <si>
    <t>Pekerja Peternakan Ytdl Lainnya</t>
  </si>
  <si>
    <t>6130.01</t>
  </si>
  <si>
    <t>Petani Campuran (Pertanian Dan Peternakan)</t>
  </si>
  <si>
    <t>6130.02</t>
  </si>
  <si>
    <t>Pekerja Terampil Pertanian Campuran (Pertanian Dan Peternakan)</t>
  </si>
  <si>
    <t>6130.99</t>
  </si>
  <si>
    <t>Pekerja Campuran Pertanian Dan Peternakan Lainnya</t>
  </si>
  <si>
    <t>6210.01</t>
  </si>
  <si>
    <t>Pembuat Arang</t>
  </si>
  <si>
    <t>6210.02</t>
  </si>
  <si>
    <t>Tukang Tebang Kayu</t>
  </si>
  <si>
    <t>6210.03</t>
  </si>
  <si>
    <t>Penebang Pendaki</t>
  </si>
  <si>
    <t>6210.04</t>
  </si>
  <si>
    <t>Pekerja Terampil Kehutanan</t>
  </si>
  <si>
    <t>6210.05</t>
  </si>
  <si>
    <t>Pencari Kayu</t>
  </si>
  <si>
    <t>6210.06</t>
  </si>
  <si>
    <t>Penebang Pohon Dengan Alat Perkakas</t>
  </si>
  <si>
    <t>6210.99</t>
  </si>
  <si>
    <t>Pekerja Kehutanan Dan Ybdi Lainnya</t>
  </si>
  <si>
    <t>6221.01</t>
  </si>
  <si>
    <t>Petani Budidaya Ganggang</t>
  </si>
  <si>
    <t>6221.02</t>
  </si>
  <si>
    <t>Petani Budidaya Ikan</t>
  </si>
  <si>
    <t>6221.03</t>
  </si>
  <si>
    <t>Petani Budidaya Tiram</t>
  </si>
  <si>
    <t>6221.04</t>
  </si>
  <si>
    <t>Petani Budidaya Mutiara</t>
  </si>
  <si>
    <t>6221.05</t>
  </si>
  <si>
    <t>Petani Budidaya Seafood Perikanan</t>
  </si>
  <si>
    <t>6221.07</t>
  </si>
  <si>
    <t>Pekerja Terampil Budidaya Seafood</t>
  </si>
  <si>
    <t>6221.08</t>
  </si>
  <si>
    <t>Pekerja Budidaya Buaya</t>
  </si>
  <si>
    <t>6221.09</t>
  </si>
  <si>
    <t>Pekerja Budidaya Siput</t>
  </si>
  <si>
    <t>6221.99</t>
  </si>
  <si>
    <t>Pekerja Budidaya Perikanan Lainnya</t>
  </si>
  <si>
    <t>6222.01</t>
  </si>
  <si>
    <t>Kapten Kapal Nelayan</t>
  </si>
  <si>
    <t>6222.02</t>
  </si>
  <si>
    <t>Nelayan (Perairan Pesisir)</t>
  </si>
  <si>
    <t>6222.03</t>
  </si>
  <si>
    <t>Nelayan (Perairan Umum)</t>
  </si>
  <si>
    <t>6222.99</t>
  </si>
  <si>
    <t>Pekerja Perikanan Tangkap Di Perairan Umum Dan Pesisir Lainnya</t>
  </si>
  <si>
    <t>6223.01</t>
  </si>
  <si>
    <t>Nelayan Laut Dalam</t>
  </si>
  <si>
    <t>6223.02</t>
  </si>
  <si>
    <t>Kapten Kapal Pukat</t>
  </si>
  <si>
    <t>6223.99</t>
  </si>
  <si>
    <t>Pekerja Perikanan Tangkap Di Laut Dalam Lainnya</t>
  </si>
  <si>
    <t>6224.01</t>
  </si>
  <si>
    <t>Penangkap Hewan Berbulu</t>
  </si>
  <si>
    <t>6224.02</t>
  </si>
  <si>
    <t>Pemburu Anjing Laut</t>
  </si>
  <si>
    <t>6224.03</t>
  </si>
  <si>
    <t>Pemburu Ikan Paus</t>
  </si>
  <si>
    <t>6224.99</t>
  </si>
  <si>
    <t>Pemburu Dan Penangkapan Satwa Liar Lainnya</t>
  </si>
  <si>
    <t>6310.00</t>
  </si>
  <si>
    <t>Petani Subsisten</t>
  </si>
  <si>
    <t>6320.00</t>
  </si>
  <si>
    <t>Peternak Subsisten</t>
  </si>
  <si>
    <t>6330.00</t>
  </si>
  <si>
    <t>Petani Dan Peternak (Campuran) Subsisten</t>
  </si>
  <si>
    <t>6340.01</t>
  </si>
  <si>
    <t>Nelayan Subsisten</t>
  </si>
  <si>
    <t>6340.02</t>
  </si>
  <si>
    <t>Pemburu Dan Penangkap Satwa Liar Subsisten</t>
  </si>
  <si>
    <t>6340.03</t>
  </si>
  <si>
    <t>Pengumpul Subsisten</t>
  </si>
  <si>
    <t>6340.99</t>
  </si>
  <si>
    <t>Nelayan, Pemburu, Penangkap, Dan Pengumpul Subsisten Lainnya</t>
  </si>
  <si>
    <t>7111.01</t>
  </si>
  <si>
    <t>Pekerja Bangunan Rumah</t>
  </si>
  <si>
    <t>7112.01</t>
  </si>
  <si>
    <t>Tukang Tembok</t>
  </si>
  <si>
    <t>7112.02</t>
  </si>
  <si>
    <t>Tukang Pasang Blok</t>
  </si>
  <si>
    <t>7112.99</t>
  </si>
  <si>
    <t>Tukang Tembok Ybdi Lainnya</t>
  </si>
  <si>
    <t>7113.01</t>
  </si>
  <si>
    <t>Pembelah, Pemotong Dan Pemecah Batu</t>
  </si>
  <si>
    <t>7113.02</t>
  </si>
  <si>
    <t>Pemahat Batu</t>
  </si>
  <si>
    <t>7113.99</t>
  </si>
  <si>
    <t>Pembelah, Pemotong, Pemecah, Dan Pemahat Batu Lainnya</t>
  </si>
  <si>
    <t>7114.01</t>
  </si>
  <si>
    <t>Tukang Cor Beton</t>
  </si>
  <si>
    <t>7114.02</t>
  </si>
  <si>
    <t>Tukang Pasang Beton</t>
  </si>
  <si>
    <t>7114.03</t>
  </si>
  <si>
    <t>Tukang Teraso</t>
  </si>
  <si>
    <t>7115.01</t>
  </si>
  <si>
    <t>Tukang Kayu</t>
  </si>
  <si>
    <t>7115.02</t>
  </si>
  <si>
    <t>Tukang Kayu Penyempurna</t>
  </si>
  <si>
    <t>7115.03</t>
  </si>
  <si>
    <t>Pembuat Kerangka Kayu</t>
  </si>
  <si>
    <t>7115.04</t>
  </si>
  <si>
    <t>Pembuat Galangan Kapal</t>
  </si>
  <si>
    <t>7115.99</t>
  </si>
  <si>
    <t>Tukang Kayu Bangunan Lainnya</t>
  </si>
  <si>
    <t>7119.01</t>
  </si>
  <si>
    <t>Pekerja Pembongkaran</t>
  </si>
  <si>
    <t>7119.02</t>
  </si>
  <si>
    <t>Rancah</t>
  </si>
  <si>
    <t>7119.03</t>
  </si>
  <si>
    <t>Panjat Menara</t>
  </si>
  <si>
    <t>7119.99</t>
  </si>
  <si>
    <t>Pekerja Kerangka Bangunan Ytdl Lainnya</t>
  </si>
  <si>
    <t>7121.01</t>
  </si>
  <si>
    <t>Pekerja Atap Genteng</t>
  </si>
  <si>
    <t>7121.02</t>
  </si>
  <si>
    <t>Pekerja Atap Logam</t>
  </si>
  <si>
    <t>7121.03</t>
  </si>
  <si>
    <t>Pekerja Atap Rumbia</t>
  </si>
  <si>
    <t>7121.99</t>
  </si>
  <si>
    <t>Pekerja Atap Bangunan Lainnya</t>
  </si>
  <si>
    <t>7122.01</t>
  </si>
  <si>
    <t>Pemasang Parket</t>
  </si>
  <si>
    <t>7122.02</t>
  </si>
  <si>
    <t>Pemasang Marmer</t>
  </si>
  <si>
    <t>7122.03</t>
  </si>
  <si>
    <t>Pemasang Ubin</t>
  </si>
  <si>
    <t>7122.04</t>
  </si>
  <si>
    <t>Pemasang Lapisan Karpet</t>
  </si>
  <si>
    <t>7122.99</t>
  </si>
  <si>
    <t>Pekerja Lantai Dan Ubin Lainnya</t>
  </si>
  <si>
    <t>7123.01</t>
  </si>
  <si>
    <t>Pekerja Plesterboard</t>
  </si>
  <si>
    <t>7123.02</t>
  </si>
  <si>
    <t>Pekerja Plester Gypsum</t>
  </si>
  <si>
    <t>7123.03</t>
  </si>
  <si>
    <t>Pekerja Plester Stuko</t>
  </si>
  <si>
    <t>7123.04</t>
  </si>
  <si>
    <t>Pekerja Plester Ornamen</t>
  </si>
  <si>
    <t>7123.05</t>
  </si>
  <si>
    <t>Pekerja Plester Semen</t>
  </si>
  <si>
    <t>7123.99</t>
  </si>
  <si>
    <t>Pekerja Plester Bahan Lainnya</t>
  </si>
  <si>
    <t>7124.01</t>
  </si>
  <si>
    <t>Pekerja Isolasi Akustik</t>
  </si>
  <si>
    <t>7124.02</t>
  </si>
  <si>
    <t>Pekerja Isolasi Boiler Dan Pipa</t>
  </si>
  <si>
    <t>7124.03</t>
  </si>
  <si>
    <t>Pekerja Isolasi Peralatan Pendingin Dan Ac</t>
  </si>
  <si>
    <t>7124.04</t>
  </si>
  <si>
    <t>Pekerja Isolasi Bangunan</t>
  </si>
  <si>
    <t>7124.05</t>
  </si>
  <si>
    <t>Pekerja Isolasi Lainnya</t>
  </si>
  <si>
    <t>7125.01</t>
  </si>
  <si>
    <t>Pekerja Kaca Otomatis</t>
  </si>
  <si>
    <t>7125.02</t>
  </si>
  <si>
    <t>Pekerja Kaca</t>
  </si>
  <si>
    <t>7125.03</t>
  </si>
  <si>
    <t>Pekerja Kaca Atap</t>
  </si>
  <si>
    <t>7125.04</t>
  </si>
  <si>
    <t>Pekerja Kaca Kendaraan</t>
  </si>
  <si>
    <t>7125.99</t>
  </si>
  <si>
    <t>Pekerja Kaca Lainnya</t>
  </si>
  <si>
    <t>7126.01</t>
  </si>
  <si>
    <t>Pekerja Pipa</t>
  </si>
  <si>
    <t>7126.02</t>
  </si>
  <si>
    <t>Pekerja Sambungan Pipa</t>
  </si>
  <si>
    <t>7126.03</t>
  </si>
  <si>
    <t>Pekerja Saluran Pembuangan</t>
  </si>
  <si>
    <t>7126.99</t>
  </si>
  <si>
    <t>Pekerja Perpipaan Lainnya</t>
  </si>
  <si>
    <t>7127.01</t>
  </si>
  <si>
    <t>Mekanik Peralatan Pendingin Udara</t>
  </si>
  <si>
    <t>7127.02</t>
  </si>
  <si>
    <t>Mekanik Lemari Pendingin</t>
  </si>
  <si>
    <t>7127.99</t>
  </si>
  <si>
    <t>Mekanik Pendingin Udara Dan Lemari Pendingin Lainnya</t>
  </si>
  <si>
    <t>7131.01</t>
  </si>
  <si>
    <t>Pengecet Bangunan</t>
  </si>
  <si>
    <t>7131.02</t>
  </si>
  <si>
    <t>Pemasang Wallpaper</t>
  </si>
  <si>
    <t>7131.99</t>
  </si>
  <si>
    <t>Pekerja Pengecetan Bangunan Dan Ybdi Lainnya</t>
  </si>
  <si>
    <t>7132.01</t>
  </si>
  <si>
    <t>Pengecat Barang Industri</t>
  </si>
  <si>
    <t>7132.02</t>
  </si>
  <si>
    <t>Pengecat Kendaraan</t>
  </si>
  <si>
    <t>7132.03</t>
  </si>
  <si>
    <t>Pekerja Vernis</t>
  </si>
  <si>
    <t>7132.99</t>
  </si>
  <si>
    <t>Pekerja Cat Semprot Dan Vernis Lainnya</t>
  </si>
  <si>
    <t>7133.01</t>
  </si>
  <si>
    <t>Pembersih Cerobong</t>
  </si>
  <si>
    <t>7133.02</t>
  </si>
  <si>
    <t>Pembersih Eksterior Bangunan</t>
  </si>
  <si>
    <t>7133.03</t>
  </si>
  <si>
    <t>Pekerja Sandblasting</t>
  </si>
  <si>
    <t>7133.99</t>
  </si>
  <si>
    <t>Pembersih Bangunan Lainnya</t>
  </si>
  <si>
    <t>7211.01</t>
  </si>
  <si>
    <t>Pekerja Inti Logam</t>
  </si>
  <si>
    <t>7211.02</t>
  </si>
  <si>
    <t>Pekerja Logam Cetakan</t>
  </si>
  <si>
    <t>7211.99</t>
  </si>
  <si>
    <t>Pelebur Dan Pencetak Inti Logam Lainnya</t>
  </si>
  <si>
    <t>7212.01</t>
  </si>
  <si>
    <t>Pekerja Pengelasan</t>
  </si>
  <si>
    <t>7212.02</t>
  </si>
  <si>
    <t>Pemotong Logam</t>
  </si>
  <si>
    <t>7212.99</t>
  </si>
  <si>
    <t>Pekerja Pengelasan Lainnya</t>
  </si>
  <si>
    <t>7213.01</t>
  </si>
  <si>
    <t>Pekerja Logam Wadah Ketel Uap Air</t>
  </si>
  <si>
    <t>7213.02</t>
  </si>
  <si>
    <t>Pekerja Logam Tembaga</t>
  </si>
  <si>
    <t>7213.03</t>
  </si>
  <si>
    <t>Tukang Patri</t>
  </si>
  <si>
    <t>7213.99</t>
  </si>
  <si>
    <t>Pekerja Logam Lembaran Lainnya</t>
  </si>
  <si>
    <t>7214.01</t>
  </si>
  <si>
    <t>Pekerja Penyiapan Struktur Logam</t>
  </si>
  <si>
    <t>7214.02</t>
  </si>
  <si>
    <t>Pekerja Pemancangan Struktur Logam</t>
  </si>
  <si>
    <t>7214.03</t>
  </si>
  <si>
    <t>Pekerjakeling Paku Logam</t>
  </si>
  <si>
    <t>7214.99</t>
  </si>
  <si>
    <t>Pekerja Penyiapan Dan Pemancangan Struktur Logam Lainnya</t>
  </si>
  <si>
    <t>7215.01</t>
  </si>
  <si>
    <t>Pemasang Tali Kabel</t>
  </si>
  <si>
    <t>7215.02</t>
  </si>
  <si>
    <t>Pemasang Tali Kabel Kapal</t>
  </si>
  <si>
    <t>7215.03</t>
  </si>
  <si>
    <t>Penyambung Tali Kabel</t>
  </si>
  <si>
    <t>7215.04</t>
  </si>
  <si>
    <t>Pemasangtali Kabel Menara</t>
  </si>
  <si>
    <t>7215.05</t>
  </si>
  <si>
    <t>Pemasangtali Kabel Pementasan Teater</t>
  </si>
  <si>
    <t>7215.99</t>
  </si>
  <si>
    <t>Pemasang Dan Penyambung Tali Kabel Lainnya</t>
  </si>
  <si>
    <t>7221.01</t>
  </si>
  <si>
    <t>Pandai Besi</t>
  </si>
  <si>
    <t>7221.02</t>
  </si>
  <si>
    <t>Pekerja Tempa</t>
  </si>
  <si>
    <t>7221.99</t>
  </si>
  <si>
    <t>Pandai Besi, Pekerja Tempa Dan Press Logam Lainnya</t>
  </si>
  <si>
    <t>7222.01</t>
  </si>
  <si>
    <t>Pembuat Baut, Mur Dan Sejenisnya</t>
  </si>
  <si>
    <t>7222.02</t>
  </si>
  <si>
    <t>Pembuat Senapan</t>
  </si>
  <si>
    <t>7222.03</t>
  </si>
  <si>
    <t>Pembuat Kunci</t>
  </si>
  <si>
    <t>7222.99</t>
  </si>
  <si>
    <t>Pembuat Perkakas Dan Ybdi Lainnya</t>
  </si>
  <si>
    <t>7223.01</t>
  </si>
  <si>
    <t>Operator Mesin Bor</t>
  </si>
  <si>
    <t>7223.02</t>
  </si>
  <si>
    <t>Operator Perkakas Mesin</t>
  </si>
  <si>
    <t>7223.03</t>
  </si>
  <si>
    <t>Tukang Bubut</t>
  </si>
  <si>
    <t>7223.04</t>
  </si>
  <si>
    <t>Penyetel Perkakas Mesin</t>
  </si>
  <si>
    <t>7223.05</t>
  </si>
  <si>
    <t>Operator Penyetel Perkakas Mesin</t>
  </si>
  <si>
    <t>7223.99</t>
  </si>
  <si>
    <t>Operator Dan Penyetel Mesin Pengerjaan Logam</t>
  </si>
  <si>
    <t>7224.01</t>
  </si>
  <si>
    <t>Pekerja Penyelesaian (Finishing) Logam</t>
  </si>
  <si>
    <t>7224.02</t>
  </si>
  <si>
    <t>Pengasah Perkakas</t>
  </si>
  <si>
    <t>7224.03</t>
  </si>
  <si>
    <t>Pemoles Logam</t>
  </si>
  <si>
    <t>7224.04</t>
  </si>
  <si>
    <t>Pengasah Pisau</t>
  </si>
  <si>
    <t>7224.99</t>
  </si>
  <si>
    <t>Pemoles Logam, Pengasah, Dan Penajam Perkakas Logam Lainnya</t>
  </si>
  <si>
    <t>7231.01</t>
  </si>
  <si>
    <t>Teknisi Perbaikan Sistem Rem Otomotif</t>
  </si>
  <si>
    <t>7231.02</t>
  </si>
  <si>
    <t>Teknisi Perbaikan Sistem Bahan Bakar Otomotif</t>
  </si>
  <si>
    <t>7231.03</t>
  </si>
  <si>
    <t>Mekanik Dan Tukang Reparasi Mobil</t>
  </si>
  <si>
    <t>7231.04</t>
  </si>
  <si>
    <t>Mekanik Dan Tukang Reparasi Sepeda Motor</t>
  </si>
  <si>
    <t>7231.05</t>
  </si>
  <si>
    <t>Penyetel Mesin Kendaraan Bermotor</t>
  </si>
  <si>
    <t>7231.99</t>
  </si>
  <si>
    <t>Mekanik Dan Tukang Reparasi Kendaraan Bermotor Lainnya</t>
  </si>
  <si>
    <t>7232.01</t>
  </si>
  <si>
    <t>Pemasang Mesin Pesawat</t>
  </si>
  <si>
    <t>7232.02</t>
  </si>
  <si>
    <t>Mekanik Pesawat Udara</t>
  </si>
  <si>
    <t>7232.03</t>
  </si>
  <si>
    <t>Mekanik Pesawat Helikopter</t>
  </si>
  <si>
    <t>7232.04</t>
  </si>
  <si>
    <t>Mekanik Pesawat Jet</t>
  </si>
  <si>
    <t>7232.05</t>
  </si>
  <si>
    <t>Mekanik Sistem Pneudraulic Pesawat</t>
  </si>
  <si>
    <t>7232.06</t>
  </si>
  <si>
    <t>Mekanik Mesin Daya Pesawat</t>
  </si>
  <si>
    <t>7232.07</t>
  </si>
  <si>
    <t>Mekanik Pkomponen Mesin Roket</t>
  </si>
  <si>
    <t>7232.99</t>
  </si>
  <si>
    <t>Mekanik Dan Tukang Reparasi Mesin Pesawat Lainnya</t>
  </si>
  <si>
    <t>7233.01</t>
  </si>
  <si>
    <t>Mekanik Dan Tukang Reparasi Mesin Konstruksi</t>
  </si>
  <si>
    <t>7233.02</t>
  </si>
  <si>
    <t>Mekanik Dan Tukang Reparasi Mesin Industri</t>
  </si>
  <si>
    <t>7233.03</t>
  </si>
  <si>
    <t>Mekanik Dan Tukang Reparasi Mesin Pertanian</t>
  </si>
  <si>
    <t>7233.04</t>
  </si>
  <si>
    <t>Mekanik Dan Tukang Reparasi Mesin Pertambangan</t>
  </si>
  <si>
    <t>7233.05</t>
  </si>
  <si>
    <t>Mekanik Dan Tukang Reparasi Mesin Kereta Api</t>
  </si>
  <si>
    <t>7233.99</t>
  </si>
  <si>
    <t>Mekanik Dan Tukang Reparasi Mesin Pertanian Dan Industri Lainnya</t>
  </si>
  <si>
    <t>7234.01</t>
  </si>
  <si>
    <t>Mekanik Dan Tukang Reparasi Sepeda</t>
  </si>
  <si>
    <t>7234.02</t>
  </si>
  <si>
    <t>Mekanik Dan Tukang Reparasi Kursi Roda</t>
  </si>
  <si>
    <t>7234.99</t>
  </si>
  <si>
    <t>Tukang Reparasi Sepeda Dan Ybdi Lainnya</t>
  </si>
  <si>
    <t>7311.01</t>
  </si>
  <si>
    <t>Pembuat Dan Tukang Reparasi Alat Meteorologi</t>
  </si>
  <si>
    <t>7311.02</t>
  </si>
  <si>
    <t>Pembuat Dan Tukang Reparasi Alat Ortopedi</t>
  </si>
  <si>
    <t>7311.03</t>
  </si>
  <si>
    <t>Pembuat Dan Tukang Reparasi Jam Dan Jam Tangan</t>
  </si>
  <si>
    <t>7311.04</t>
  </si>
  <si>
    <t>Pembuat Dan Tukang Reparasi Alat Optik</t>
  </si>
  <si>
    <t>7311.05</t>
  </si>
  <si>
    <t>Pembuat Dan Tukang Reparasi Alat Ukur</t>
  </si>
  <si>
    <t>7311.99</t>
  </si>
  <si>
    <t>Pembuat Dan Tukang Reparasi Peralatan Presisi Lainnya</t>
  </si>
  <si>
    <t>7511.04</t>
  </si>
  <si>
    <t>Penjual Ikan Segar</t>
  </si>
  <si>
    <t>7312.01</t>
  </si>
  <si>
    <t>Pembuat Dan Tukang Reparasi Alat Musik Tiup Dari Kuningan</t>
  </si>
  <si>
    <t>7312.02</t>
  </si>
  <si>
    <t>Pembuat Dan Tukang Reparasi Alat Musik Piano</t>
  </si>
  <si>
    <t>7312.03</t>
  </si>
  <si>
    <t>Penyetem Alat Musik Piano</t>
  </si>
  <si>
    <t>7312.04</t>
  </si>
  <si>
    <t>Pembuat Dan Tukang Reparasi Alat Musik Bersenar</t>
  </si>
  <si>
    <t>7312.05</t>
  </si>
  <si>
    <t>Pembuat Dan Tukang Reparasi Alat Musik Tiup Kayu</t>
  </si>
  <si>
    <t>7312.99</t>
  </si>
  <si>
    <t>Pembuat Dan Penyetem Alat Musik Lainnya</t>
  </si>
  <si>
    <t>7313.01</t>
  </si>
  <si>
    <t>Pekerja Penyepuhan Perhiasan</t>
  </si>
  <si>
    <t>7313.02</t>
  </si>
  <si>
    <t>Pekerja Perhiasan Emas</t>
  </si>
  <si>
    <t>7313.03</t>
  </si>
  <si>
    <t>Pekerja Perhiasan Batu Permata</t>
  </si>
  <si>
    <t>7313.04</t>
  </si>
  <si>
    <t>Pekerja Pemasang Batu Mulia</t>
  </si>
  <si>
    <t>7313.05</t>
  </si>
  <si>
    <t>Pekerja Pemotong Dan Penggosok Batu Mulia</t>
  </si>
  <si>
    <t>7313.06</t>
  </si>
  <si>
    <t>Pekerja Perhiasan Perak</t>
  </si>
  <si>
    <t>7313.99</t>
  </si>
  <si>
    <t>Pekerja Pembuat Perhiasan Dan Barang Dari Logam Mulia Lainnya</t>
  </si>
  <si>
    <t>7314.01</t>
  </si>
  <si>
    <t>Pembuat Tembikar Dan Porselen</t>
  </si>
  <si>
    <t>7314.02</t>
  </si>
  <si>
    <t>Pembuat Desain Tembikar Dan Porselen</t>
  </si>
  <si>
    <t>7314.03</t>
  </si>
  <si>
    <t>Penggosok Tembikar</t>
  </si>
  <si>
    <t>7314.99</t>
  </si>
  <si>
    <t>Pembuat Tembikar Dan Ybdi Lainnya</t>
  </si>
  <si>
    <t>7315.01</t>
  </si>
  <si>
    <t>Tukang Tiup Kaca</t>
  </si>
  <si>
    <t>7315.02</t>
  </si>
  <si>
    <t>Pemotong Kaca</t>
  </si>
  <si>
    <t>7315.03</t>
  </si>
  <si>
    <t>Penyelesai Kaca</t>
  </si>
  <si>
    <t>7315.04</t>
  </si>
  <si>
    <t>Pengasah Kaca</t>
  </si>
  <si>
    <t>7315.99</t>
  </si>
  <si>
    <t>Pembuat, Pemotong, Pengasah Dan Penyelesai Kaca Lainnya</t>
  </si>
  <si>
    <t>7316.01</t>
  </si>
  <si>
    <t>Pengukir Kaca</t>
  </si>
  <si>
    <t>7316.02</t>
  </si>
  <si>
    <t>Pengetsa Kaca</t>
  </si>
  <si>
    <t>7316.03</t>
  </si>
  <si>
    <t>Pelapis Kaca</t>
  </si>
  <si>
    <t>7316.04</t>
  </si>
  <si>
    <t>Pelukis Dekoratif</t>
  </si>
  <si>
    <t>7316.05</t>
  </si>
  <si>
    <t>Pembuat Papan Tanda</t>
  </si>
  <si>
    <t>7316.99</t>
  </si>
  <si>
    <t>Pembuat Papan Tanda, Pelukis Dekoratif, Pengukir Dan Pengetsa Lainnya</t>
  </si>
  <si>
    <t>7317.01</t>
  </si>
  <si>
    <t>Pembuat Kerajinan Dari Kayu</t>
  </si>
  <si>
    <t>7317.02</t>
  </si>
  <si>
    <t>Pembuat Kerajinan Anyaman</t>
  </si>
  <si>
    <t>7515.05</t>
  </si>
  <si>
    <t>Ahli Pencicip Minuman The</t>
  </si>
  <si>
    <t>7317.03</t>
  </si>
  <si>
    <t>Pembuat Kerajinan Keranjang Anyaman</t>
  </si>
  <si>
    <t>7317.04</t>
  </si>
  <si>
    <t>Pembuat Kerajinan Furnitur Anyaman</t>
  </si>
  <si>
    <t>7317.05</t>
  </si>
  <si>
    <t>Pembuat Kerajinan Sikat Dan Sejenisnya</t>
  </si>
  <si>
    <t>7317.06</t>
  </si>
  <si>
    <t>Pembuat Kerajinan Dari Batu</t>
  </si>
  <si>
    <t>7317.99</t>
  </si>
  <si>
    <t>Pembuat Kerajinan Dari Kayu, Keranjang Anyaman, Dan Dari Bahan Ybdi Lainnya</t>
  </si>
  <si>
    <t>7318.01</t>
  </si>
  <si>
    <t>Pembuat Kerajinan Barang Dari Karpet</t>
  </si>
  <si>
    <t>7318.02</t>
  </si>
  <si>
    <t>Pembuat Kerajinan Barang Dari Kulit</t>
  </si>
  <si>
    <t>7318.03</t>
  </si>
  <si>
    <t>Pembuat Kerajinan Barang Dari Tekstil</t>
  </si>
  <si>
    <t>7318.04</t>
  </si>
  <si>
    <t>Pembuat Benang Tradisional (Drawer, Comber, Rover)</t>
  </si>
  <si>
    <t>7318.05</t>
  </si>
  <si>
    <t>Pembuat Kerajinan Rajutan</t>
  </si>
  <si>
    <t>7318.06</t>
  </si>
  <si>
    <t>Pembuat Benang</t>
  </si>
  <si>
    <t>7318.07</t>
  </si>
  <si>
    <t>Pembuat Kerajinan Kain Tenun</t>
  </si>
  <si>
    <t>7318.99</t>
  </si>
  <si>
    <t>Pembuat Kerajinan Dari Tekstil, Kulit, Dan Bahan Ybdi Lainnya</t>
  </si>
  <si>
    <t>7319.01</t>
  </si>
  <si>
    <t>Pembuat Kerajinan Logam</t>
  </si>
  <si>
    <t>7319.02</t>
  </si>
  <si>
    <t>Pembuat Kerajinan Perhiasan Imitasi Dari Logam</t>
  </si>
  <si>
    <t>7319.99</t>
  </si>
  <si>
    <t>Pembuat Kerajinan Ytdl Lainnya</t>
  </si>
  <si>
    <t>7321.01</t>
  </si>
  <si>
    <t>Pekerja Penyusun Huruf</t>
  </si>
  <si>
    <t>7321.02</t>
  </si>
  <si>
    <t>Operator Dekstop Publishing</t>
  </si>
  <si>
    <t>7321.03</t>
  </si>
  <si>
    <t>Teknisi Elektronik Pracetak</t>
  </si>
  <si>
    <t>7321.04</t>
  </si>
  <si>
    <t>Pembuat Master Cetak</t>
  </si>
  <si>
    <t>7321.99</t>
  </si>
  <si>
    <t>Pekerja Pracetak Lainnya</t>
  </si>
  <si>
    <t>7322.01</t>
  </si>
  <si>
    <t>Pencetak Dengan Blok</t>
  </si>
  <si>
    <t>7322.02</t>
  </si>
  <si>
    <t>Operator Mesin Cetak Digital</t>
  </si>
  <si>
    <t>7322.03</t>
  </si>
  <si>
    <t>Operator Feeder</t>
  </si>
  <si>
    <t>7322.04</t>
  </si>
  <si>
    <t>Operator Mesin Cetak Flexography</t>
  </si>
  <si>
    <t>7322.05</t>
  </si>
  <si>
    <t>Operator Mesin Cetak Gravure</t>
  </si>
  <si>
    <t>7322.06</t>
  </si>
  <si>
    <t>Tukang Sablon</t>
  </si>
  <si>
    <t>7322.07</t>
  </si>
  <si>
    <t>Operator Mesin Cetak Sablon</t>
  </si>
  <si>
    <t>7322.08</t>
  </si>
  <si>
    <t>Operator Mesin Cetak Web</t>
  </si>
  <si>
    <t>7322.99</t>
  </si>
  <si>
    <t>Pekerja Pencetakan Lainnya</t>
  </si>
  <si>
    <t>7323.01</t>
  </si>
  <si>
    <t>Penjilid Buku</t>
  </si>
  <si>
    <t>7323.02</t>
  </si>
  <si>
    <t>Operator Mesin Penyusun Cetakan</t>
  </si>
  <si>
    <t>7323.03</t>
  </si>
  <si>
    <t>Operator Mesin Pemotong</t>
  </si>
  <si>
    <t>7323.04</t>
  </si>
  <si>
    <t>Operator Mesin Pelipat</t>
  </si>
  <si>
    <t>7323.05</t>
  </si>
  <si>
    <t>Operator Mesin Penjilid</t>
  </si>
  <si>
    <t>7323.99</t>
  </si>
  <si>
    <t>Pekerja Penyelesaian Dan Penjilidan Cetakan Lainnya</t>
  </si>
  <si>
    <t>7411.01</t>
  </si>
  <si>
    <t>Montir Listrik</t>
  </si>
  <si>
    <t>7411.02</t>
  </si>
  <si>
    <t>Pekerja Reparasi Listrik Bangunan</t>
  </si>
  <si>
    <t>7411.99</t>
  </si>
  <si>
    <t>Pekerja Kelistrikan Bangunan Dan Ybdi Lainnya</t>
  </si>
  <si>
    <t>7412.01</t>
  </si>
  <si>
    <t>Pembangun Angker Dinamo</t>
  </si>
  <si>
    <t>7412.02</t>
  </si>
  <si>
    <t>Pemasang Generator Listrik</t>
  </si>
  <si>
    <t>7412.03</t>
  </si>
  <si>
    <t>Mekanik Lift</t>
  </si>
  <si>
    <t>7412.99</t>
  </si>
  <si>
    <t>Mekanik Dan Pemasang Peralatan Listrik Lainnya</t>
  </si>
  <si>
    <t>7413.01</t>
  </si>
  <si>
    <t>Pekerja Penyambung Kabel Listrik</t>
  </si>
  <si>
    <t>7413.02</t>
  </si>
  <si>
    <t>Pekerja Jaringan Tenaga Listrik</t>
  </si>
  <si>
    <t>7413.99</t>
  </si>
  <si>
    <t>Pekerja Instalasi Dan Reparasi Jaringan Listrik Lainnya</t>
  </si>
  <si>
    <t>7421.01</t>
  </si>
  <si>
    <t>Teknisi Dan Pekerja Servis Avionik</t>
  </si>
  <si>
    <t>7421.02</t>
  </si>
  <si>
    <t>Mekanik Mesin Atm</t>
  </si>
  <si>
    <t>7421.03</t>
  </si>
  <si>
    <t>Teknisi Mesin Fotokopi</t>
  </si>
  <si>
    <t>7421.04</t>
  </si>
  <si>
    <t>Mekanik Dan Servis Peralatan Elektronik Rumah Tangga</t>
  </si>
  <si>
    <t>7421.99</t>
  </si>
  <si>
    <t>Pekerja Mekanik Dan Servis Peralatan Elektronik Lainnya</t>
  </si>
  <si>
    <t>7422.01</t>
  </si>
  <si>
    <t>Pekerja Instalasi Dan Teknisi Jaringan Data Dan Telekomunikasi</t>
  </si>
  <si>
    <t>7422.02</t>
  </si>
  <si>
    <t>Pemasang Peralatan Komputer</t>
  </si>
  <si>
    <t>7422.03</t>
  </si>
  <si>
    <t>Teknisi Peralatan Komunikasi</t>
  </si>
  <si>
    <t>7422.99</t>
  </si>
  <si>
    <t>Pekerja Instalasi Dan Servis Peralatan Teknologi Informasi Dan Komunikasi Lainnya</t>
  </si>
  <si>
    <t>7511.01</t>
  </si>
  <si>
    <t>Pemotong Daging</t>
  </si>
  <si>
    <t>7511.02</t>
  </si>
  <si>
    <t>Penyembelih Hewan</t>
  </si>
  <si>
    <t>7511.03</t>
  </si>
  <si>
    <t>Tukang Fillet Ikan</t>
  </si>
  <si>
    <t>7511.99</t>
  </si>
  <si>
    <t>Pemotong Hewan, Penjual Ikan Segar Dan Pengolah Makanan Ybdi Lainnya</t>
  </si>
  <si>
    <t>7512.01</t>
  </si>
  <si>
    <t>Pembuat Roti</t>
  </si>
  <si>
    <t>7512.02</t>
  </si>
  <si>
    <t>Pembuat Kembang Gula</t>
  </si>
  <si>
    <t>7512.03</t>
  </si>
  <si>
    <t>Pembuat Coklat</t>
  </si>
  <si>
    <t>7512.04</t>
  </si>
  <si>
    <t>Pembuat Kue</t>
  </si>
  <si>
    <t>7512.99</t>
  </si>
  <si>
    <t>Pembuat Roti, Kue Dan Kembang Gula Lainnya</t>
  </si>
  <si>
    <t>7513.01</t>
  </si>
  <si>
    <t>Pembuat Yoghurt</t>
  </si>
  <si>
    <t>7513.02</t>
  </si>
  <si>
    <t>Pembuat Mentega</t>
  </si>
  <si>
    <t>7513.03</t>
  </si>
  <si>
    <t>Pembuat Keju</t>
  </si>
  <si>
    <t>7513.99</t>
  </si>
  <si>
    <t>Pembuat Produk Susu Lainnya</t>
  </si>
  <si>
    <t>7514.01</t>
  </si>
  <si>
    <t>Pengawet Sari Buah</t>
  </si>
  <si>
    <t>7514.02</t>
  </si>
  <si>
    <t>Pengawet Buah</t>
  </si>
  <si>
    <t>7514.03</t>
  </si>
  <si>
    <t>Pembuat Selai</t>
  </si>
  <si>
    <t>7514.04</t>
  </si>
  <si>
    <t>Pengekstrak Minyak</t>
  </si>
  <si>
    <t>7514.05</t>
  </si>
  <si>
    <t>Pembuat Manisan Buah-Buahan</t>
  </si>
  <si>
    <t>7514.06</t>
  </si>
  <si>
    <t>Pengawet Sayur</t>
  </si>
  <si>
    <t>7514.99</t>
  </si>
  <si>
    <t>Pengawet Buah, Sayur Dan Ybdi Lainnya</t>
  </si>
  <si>
    <t>7515.01</t>
  </si>
  <si>
    <t>Penilai Kualitas Makanan</t>
  </si>
  <si>
    <t>7515.02</t>
  </si>
  <si>
    <t>Penilai Kualitas Minuman</t>
  </si>
  <si>
    <t>7515.03</t>
  </si>
  <si>
    <t>Ahli Pencicip Kualitas Makanan</t>
  </si>
  <si>
    <t>7515.04</t>
  </si>
  <si>
    <t>Ahli Pencicip Minuman Keras</t>
  </si>
  <si>
    <t>7515.06</t>
  </si>
  <si>
    <t>Ahli Pencicip Minuman Anggur</t>
  </si>
  <si>
    <t>7515.07</t>
  </si>
  <si>
    <t>Ahli Pencicip Minuman Kopi</t>
  </si>
  <si>
    <t>7515.99</t>
  </si>
  <si>
    <t>Ahli Pencicip Dan Penilai Kualitas Makanan Dan Minuman Lainnya</t>
  </si>
  <si>
    <t>7516.01</t>
  </si>
  <si>
    <t>Pembuat Cerutu</t>
  </si>
  <si>
    <t>7516.02</t>
  </si>
  <si>
    <t>Pembuat Rokok</t>
  </si>
  <si>
    <t>7516.03</t>
  </si>
  <si>
    <t>Penilai Kualitas Tembakau</t>
  </si>
  <si>
    <t>7516.04</t>
  </si>
  <si>
    <t>Pengolah Daun Tembakau</t>
  </si>
  <si>
    <t>7516.99</t>
  </si>
  <si>
    <t>Pengolah Tembakan Dan Pembuat Produk Tembakau Lainnya</t>
  </si>
  <si>
    <t>7521.01</t>
  </si>
  <si>
    <t>Operator Pengeringan Kayu</t>
  </si>
  <si>
    <t>7521.02</t>
  </si>
  <si>
    <t>Pekerja Penjemuran Kayu</t>
  </si>
  <si>
    <t>7521.99</t>
  </si>
  <si>
    <t>Pekerja Pengawetan Kayu Lainnya</t>
  </si>
  <si>
    <t>7522.01</t>
  </si>
  <si>
    <t>Pembuat Lemari</t>
  </si>
  <si>
    <t>7522.02</t>
  </si>
  <si>
    <t>Pembuat Furnitur</t>
  </si>
  <si>
    <t>7522.03</t>
  </si>
  <si>
    <t>Pembuat Pola Kayu</t>
  </si>
  <si>
    <t>7522.04</t>
  </si>
  <si>
    <t>Pembuat Roda</t>
  </si>
  <si>
    <t>7522.05</t>
  </si>
  <si>
    <t>Pembuat Pedati</t>
  </si>
  <si>
    <t>7522.99</t>
  </si>
  <si>
    <t>Pembuat Furnitur Dan Ybdi Lainnya</t>
  </si>
  <si>
    <t>7523.01</t>
  </si>
  <si>
    <t>Operator Mesin Perkakas Pengukir Kayu</t>
  </si>
  <si>
    <t>7523.02</t>
  </si>
  <si>
    <t>Operator Mesin Perkakas Pembuatan Furnitur</t>
  </si>
  <si>
    <t>7523.03</t>
  </si>
  <si>
    <t>Operator Mesin Perkakas Gergaji Kayu</t>
  </si>
  <si>
    <t>7523.04</t>
  </si>
  <si>
    <t>Operator Mesin Perkakas Pembuatan Produk Kayu</t>
  </si>
  <si>
    <t>7523.05</t>
  </si>
  <si>
    <t>Operator Mesin Perkakas Bubut Kayu</t>
  </si>
  <si>
    <t>7523.06</t>
  </si>
  <si>
    <t>Penyetel Mesin Perkakas Pengerjaan Kayu</t>
  </si>
  <si>
    <t>7523.99</t>
  </si>
  <si>
    <t>Penyetel Dan Operator Mesin Perkakas Pengolahan Kayu Lainnya</t>
  </si>
  <si>
    <t>7531.01</t>
  </si>
  <si>
    <t>Pembuat Pakaian</t>
  </si>
  <si>
    <t>7531.02</t>
  </si>
  <si>
    <t>Pembuat Pakaian Dari Kulit</t>
  </si>
  <si>
    <t>7531.03</t>
  </si>
  <si>
    <t>Pembuat Penutup Kepala</t>
  </si>
  <si>
    <t>7531.99</t>
  </si>
  <si>
    <t>Pembuat Pakaian, Pakaian Dari Kulit Dan Penutup Kepala Lainnya</t>
  </si>
  <si>
    <t>7532.01</t>
  </si>
  <si>
    <t>Pemotong Garmen</t>
  </si>
  <si>
    <t>7532.02</t>
  </si>
  <si>
    <t>Pemotong Sarung Tangan</t>
  </si>
  <si>
    <t>7532.03</t>
  </si>
  <si>
    <t>Pembuat Pola Bahan Baku</t>
  </si>
  <si>
    <t>7532.04</t>
  </si>
  <si>
    <t>Pembuat Pola Garmen</t>
  </si>
  <si>
    <t>7532.99</t>
  </si>
  <si>
    <t>Pembuat Dan Pemotong Pola Garmen Dan Ybdi Lainnya</t>
  </si>
  <si>
    <t>7533.01</t>
  </si>
  <si>
    <t>Penyulam</t>
  </si>
  <si>
    <t>7533.02</t>
  </si>
  <si>
    <t>Tukang Jahit</t>
  </si>
  <si>
    <t>7533.03</t>
  </si>
  <si>
    <t>Tukang Jahit Payung</t>
  </si>
  <si>
    <t>7533.99</t>
  </si>
  <si>
    <t>Tukang Jahit, Penyulam Dan Ybdi Lainnya</t>
  </si>
  <si>
    <t>7534.01</t>
  </si>
  <si>
    <t>Pembuat Kasur</t>
  </si>
  <si>
    <t>7534.02</t>
  </si>
  <si>
    <t>Pelapis Perabot Rumah</t>
  </si>
  <si>
    <t>7534.03</t>
  </si>
  <si>
    <t>Pelapis Furnitur Kendaraan</t>
  </si>
  <si>
    <t>7534.04</t>
  </si>
  <si>
    <t>Pelapis Peralatan Ortopedik</t>
  </si>
  <si>
    <t>7534.99</t>
  </si>
  <si>
    <t>Pelapis Furnitur (Upholster) Dan Ybdi Lainnya</t>
  </si>
  <si>
    <t>7535.01</t>
  </si>
  <si>
    <t>Pembersih Kulit</t>
  </si>
  <si>
    <t>7535.02</t>
  </si>
  <si>
    <t>Penguji Kualitas Kulit</t>
  </si>
  <si>
    <t>7535.03</t>
  </si>
  <si>
    <t>Penyamak Kulit</t>
  </si>
  <si>
    <t>7535.99</t>
  </si>
  <si>
    <t>Pembersih Kulit, Penyamak Kulit Dan Pewarna Kulit Lainnya</t>
  </si>
  <si>
    <t>7536.01</t>
  </si>
  <si>
    <t>Pembuat Sepatu</t>
  </si>
  <si>
    <t>7536.02</t>
  </si>
  <si>
    <t>Tukang Reparasi Sepatu</t>
  </si>
  <si>
    <t>7536.03</t>
  </si>
  <si>
    <t>Pembuat Sepatu Ortopedik</t>
  </si>
  <si>
    <t>7536.04</t>
  </si>
  <si>
    <t>Pembuat Pelana</t>
  </si>
  <si>
    <t>7536.99</t>
  </si>
  <si>
    <t>Pembuat Sepatu Ybdi Lainnya</t>
  </si>
  <si>
    <t>7541.01</t>
  </si>
  <si>
    <t>Petugas Penyelamat Bawah Air</t>
  </si>
  <si>
    <t>7541.02</t>
  </si>
  <si>
    <t>Pekerja Bawah Air Perkapalan</t>
  </si>
  <si>
    <t>7541.03</t>
  </si>
  <si>
    <t>Pekerja Bawah Air Pertambangan</t>
  </si>
  <si>
    <t>7541.04</t>
  </si>
  <si>
    <t>Pekerja Bawah Air Konstruksi</t>
  </si>
  <si>
    <t>7541.05</t>
  </si>
  <si>
    <t>Pekerja Bawah Air Perikanan</t>
  </si>
  <si>
    <t>7541.99</t>
  </si>
  <si>
    <t>Pekerja Bawah Air Lainnya</t>
  </si>
  <si>
    <t>7542.01</t>
  </si>
  <si>
    <t>Pekerja Juru Ledak</t>
  </si>
  <si>
    <t>7542.99</t>
  </si>
  <si>
    <t>Peledak Dinamit (Pertambangan Dan Penggalian) Lainnya</t>
  </si>
  <si>
    <t>7543.01</t>
  </si>
  <si>
    <t>Penguji Kualitas Produk (Selain Produk Makanan Dan Minuman)</t>
  </si>
  <si>
    <t>7543.02</t>
  </si>
  <si>
    <t>Penilai Kualitas Produk (Selaian Produk Makanan Dan Minuman)</t>
  </si>
  <si>
    <t>7543.99</t>
  </si>
  <si>
    <t>Penguji Dan Penilai Kualitas Produk (Selain Produk Makanan Dan Minuman) Lainnya</t>
  </si>
  <si>
    <t>7544.01</t>
  </si>
  <si>
    <t>Pkerja Pengasapan Disinfektan</t>
  </si>
  <si>
    <t>7544.02</t>
  </si>
  <si>
    <t>Pengendali Hama</t>
  </si>
  <si>
    <t>7544.03</t>
  </si>
  <si>
    <t>Pengendali Gulma</t>
  </si>
  <si>
    <t>7544.99</t>
  </si>
  <si>
    <t>Pengendali Dan Pembasmi Hama Dan Gulma Lainnya</t>
  </si>
  <si>
    <t>7549.01</t>
  </si>
  <si>
    <t>Pekerja Pembentuk Lensa Optik</t>
  </si>
  <si>
    <t>7549.02</t>
  </si>
  <si>
    <t>Pekerja Penyelesaian Lensa Optik</t>
  </si>
  <si>
    <t>7549.99</t>
  </si>
  <si>
    <t>Pekerja Pengolahan Lainnya Ytdl Lainnya</t>
  </si>
  <si>
    <t>8111.01</t>
  </si>
  <si>
    <t>Pekerja Tambang</t>
  </si>
  <si>
    <t>8111.02</t>
  </si>
  <si>
    <t>Pekerja Penggalian</t>
  </si>
  <si>
    <t>8111.03</t>
  </si>
  <si>
    <t>Operator Mesin Pertambangan</t>
  </si>
  <si>
    <t>8111.04</t>
  </si>
  <si>
    <t>Operator Mesin Pertambangan Lanjutan</t>
  </si>
  <si>
    <t>8111.05</t>
  </si>
  <si>
    <t>Operator Bogger</t>
  </si>
  <si>
    <t>8111.06</t>
  </si>
  <si>
    <t>Operator Dragline</t>
  </si>
  <si>
    <t>8111.07</t>
  </si>
  <si>
    <t>Roof Botler</t>
  </si>
  <si>
    <t>8111.99</t>
  </si>
  <si>
    <t>Pekerja Tambang Dan Pekerja Penggalian Lainnya</t>
  </si>
  <si>
    <t>8112.01</t>
  </si>
  <si>
    <t>Operator Mesin Pemecah Bijih Mineral Dan Batu</t>
  </si>
  <si>
    <t>8112.02</t>
  </si>
  <si>
    <t>Pekerja Flotasi</t>
  </si>
  <si>
    <t>8112.03</t>
  </si>
  <si>
    <t>Penambang Emas</t>
  </si>
  <si>
    <t>8112.04</t>
  </si>
  <si>
    <t>Operator Mesin Pemotong Dan Pengolah Batu</t>
  </si>
  <si>
    <t>8112.05</t>
  </si>
  <si>
    <t>Operator Mesin Penggiling Mineral</t>
  </si>
  <si>
    <t>8112.99</t>
  </si>
  <si>
    <t>Operator Pengolah Bijih Mineral Dan Batu Lainnya</t>
  </si>
  <si>
    <t>8113.01</t>
  </si>
  <si>
    <t>Operator Peralatan Pengeboran</t>
  </si>
  <si>
    <t>8113.02</t>
  </si>
  <si>
    <t>Pekerja Boor</t>
  </si>
  <si>
    <t>8113.03</t>
  </si>
  <si>
    <t>Pekerja Derek</t>
  </si>
  <si>
    <t>8113.04</t>
  </si>
  <si>
    <t>Operator Mesin Derek</t>
  </si>
  <si>
    <t>8113.99</t>
  </si>
  <si>
    <t>Pekerja Pengeboran Dan Penggalian Ybdi Lainnya</t>
  </si>
  <si>
    <t>8114.01</t>
  </si>
  <si>
    <t>Operator Mesin Produksi Beton</t>
  </si>
  <si>
    <t>8114.02</t>
  </si>
  <si>
    <t>Operator Mesin Produksi Batu Cetak</t>
  </si>
  <si>
    <t>8114.03</t>
  </si>
  <si>
    <t>Operator Mesin Industri Pemolesan Intan</t>
  </si>
  <si>
    <t>8114.04</t>
  </si>
  <si>
    <t>Operator Kiln (Mesin Pembakaran) Produk Semen</t>
  </si>
  <si>
    <t>8114.99</t>
  </si>
  <si>
    <t>Operator Mesin Pengolahan Semen, Batu Dan Mineral Lainnya</t>
  </si>
  <si>
    <t>8121.01</t>
  </si>
  <si>
    <t>Operator Mesin Penuang (Ladle Pourer)</t>
  </si>
  <si>
    <t>8121.02</t>
  </si>
  <si>
    <t>Pekerja Penggulung Baja</t>
  </si>
  <si>
    <t>8121.03</t>
  </si>
  <si>
    <t>Operator Mesin Pengolahan Panas Logam</t>
  </si>
  <si>
    <t>8121.04</t>
  </si>
  <si>
    <t>Operator Mesin Pengekstrusi Logam</t>
  </si>
  <si>
    <t>8121.99</t>
  </si>
  <si>
    <t>Operator Mesin Pengolahan Logam Lainnya</t>
  </si>
  <si>
    <t>8122.99</t>
  </si>
  <si>
    <t>Operator Mesin Penyelesaian, Penyepuhan Dan Pelapisan Logam Lainnya</t>
  </si>
  <si>
    <t>8131.01</t>
  </si>
  <si>
    <t>Operator Mesin Blender</t>
  </si>
  <si>
    <t>8131.02</t>
  </si>
  <si>
    <t>Operator Mesin Penyulingan Minyak Bumi Dan Gas Alam</t>
  </si>
  <si>
    <t>8131.03</t>
  </si>
  <si>
    <t>Operator Mesin Penyulingan Selain Minyak Bumi Dan Gas Alam</t>
  </si>
  <si>
    <t>8131.04</t>
  </si>
  <si>
    <t>Operator Mesin Farmasi Dan Keperluan Kebersihan Pribadi</t>
  </si>
  <si>
    <t>8131.05</t>
  </si>
  <si>
    <t>Operator Mesin Produksi Lilin</t>
  </si>
  <si>
    <t>8131.06</t>
  </si>
  <si>
    <t>Operator Mesin Produk Bahan Peledak</t>
  </si>
  <si>
    <t>8131.99</t>
  </si>
  <si>
    <t>Operator Mesin Pengolahan Bahan Kimia Lainnya</t>
  </si>
  <si>
    <t>8132.01</t>
  </si>
  <si>
    <t>Teknisi Kamar Gelap</t>
  </si>
  <si>
    <t>8132.02</t>
  </si>
  <si>
    <t>Juru Pemroses Fotografi</t>
  </si>
  <si>
    <t>8132.03</t>
  </si>
  <si>
    <t>Operator Mesin Fotografi</t>
  </si>
  <si>
    <t>8132.04</t>
  </si>
  <si>
    <t>Juru Pencetak Fotografi</t>
  </si>
  <si>
    <t>8132.05</t>
  </si>
  <si>
    <t>Operator Mesin Pembuat Kertas Dan Film Fotografi</t>
  </si>
  <si>
    <t>8132.99</t>
  </si>
  <si>
    <t>Operator Mesin Pengolahan Produk Fotografi Lainnya</t>
  </si>
  <si>
    <t>8141.01</t>
  </si>
  <si>
    <t>Operator Mesin Ekstrusi Karet</t>
  </si>
  <si>
    <t>8141.02</t>
  </si>
  <si>
    <t>Operator Mesin Penggilingan Karet</t>
  </si>
  <si>
    <t>8141.03</t>
  </si>
  <si>
    <t>Operator Mesin Pencetak Karet</t>
  </si>
  <si>
    <t>8141.04</t>
  </si>
  <si>
    <t>Operator Mesin Produk Karet</t>
  </si>
  <si>
    <t>8141.05</t>
  </si>
  <si>
    <t>Operator Mesin Pembuat Ban</t>
  </si>
  <si>
    <t>8141.06</t>
  </si>
  <si>
    <t>Juru Vulkanisir Ban</t>
  </si>
  <si>
    <t>8141.99</t>
  </si>
  <si>
    <t>Operator Mesin Produk Karet Lainnya</t>
  </si>
  <si>
    <t>8142.01</t>
  </si>
  <si>
    <t>Operator Mesin Peniup Botol Plastik</t>
  </si>
  <si>
    <t>8142.02</t>
  </si>
  <si>
    <t>Operator Mesin Pres Laminasi Plastik</t>
  </si>
  <si>
    <t>8142.03</t>
  </si>
  <si>
    <t>Operator Mesin Ekstrusi Plastik</t>
  </si>
  <si>
    <t>8142.04</t>
  </si>
  <si>
    <t>Operator Mesin Produk Plastik</t>
  </si>
  <si>
    <t>8142.05</t>
  </si>
  <si>
    <t>Operator Mesin Penghancur Plastik</t>
  </si>
  <si>
    <t>8142.99</t>
  </si>
  <si>
    <t>Operator Mesin Produk Plastik Lainnya</t>
  </si>
  <si>
    <t>8143.01</t>
  </si>
  <si>
    <t>Operator Mesin Produk Karton</t>
  </si>
  <si>
    <t>8122.02</t>
  </si>
  <si>
    <t>Operator Mesin Pelapis Logam / Sepuh (Celup)</t>
  </si>
  <si>
    <t>8122.03</t>
  </si>
  <si>
    <t>Operator Mesin Pelapis Logam / Semprot Logam</t>
  </si>
  <si>
    <t>8143.02</t>
  </si>
  <si>
    <t>Operator Mesin Produk Kotak Kertas</t>
  </si>
  <si>
    <t>8143.03</t>
  </si>
  <si>
    <t>Operator Mesin Produk Amplop Dan Kantong Kertas</t>
  </si>
  <si>
    <t>8143.04</t>
  </si>
  <si>
    <t>Operator Mesin Produk Kertas</t>
  </si>
  <si>
    <t>8143.05</t>
  </si>
  <si>
    <t>Penghancur Bubur Kertas</t>
  </si>
  <si>
    <t>8143.99</t>
  </si>
  <si>
    <t>Operator Mesin Pengolahan Kertas Lainnya</t>
  </si>
  <si>
    <t>8151.01</t>
  </si>
  <si>
    <t>Operator Mesin Penyiapan Serat</t>
  </si>
  <si>
    <t>8151.02</t>
  </si>
  <si>
    <t>Operator Mesin Pemintalan Benang</t>
  </si>
  <si>
    <t>8151.03</t>
  </si>
  <si>
    <t>Operator Mesin Pemilinan Benang</t>
  </si>
  <si>
    <t>8151.04</t>
  </si>
  <si>
    <t>Operator Mesin Penggulungan Benang</t>
  </si>
  <si>
    <t>8151.99</t>
  </si>
  <si>
    <t>Operator Mesin Penyiapan, Pemintalan Dan Penggulungan Serat Lainnya</t>
  </si>
  <si>
    <t>8152.01</t>
  </si>
  <si>
    <t>Operator Mesin Rajut</t>
  </si>
  <si>
    <t>8152.02</t>
  </si>
  <si>
    <t>Operator Mesin Produksi Jaring</t>
  </si>
  <si>
    <t>8152.03</t>
  </si>
  <si>
    <t>Operator Mesin Tenun</t>
  </si>
  <si>
    <t>8152.99</t>
  </si>
  <si>
    <t>Operator Mesin Tenun Dan Rajut Lainnya</t>
  </si>
  <si>
    <t>8153.01</t>
  </si>
  <si>
    <t>Operator Mesin Jahit</t>
  </si>
  <si>
    <t>8153.02</t>
  </si>
  <si>
    <t>Operator Mesin Sulam Atau Bordir</t>
  </si>
  <si>
    <t>8153.99</t>
  </si>
  <si>
    <t>Operator Mesin Jahit Lainnya</t>
  </si>
  <si>
    <t>8154.01</t>
  </si>
  <si>
    <t>Operator Mesin Pemutihan Kain</t>
  </si>
  <si>
    <t>8154.02</t>
  </si>
  <si>
    <t>Operator Mesin Pencelupan Kain</t>
  </si>
  <si>
    <t>8154.99</t>
  </si>
  <si>
    <t>Operator Mesin Pemutih, Pencelupan Dan Pembersihan Kain Lainnya</t>
  </si>
  <si>
    <t>8155.01</t>
  </si>
  <si>
    <t>Operator Mesin Pembersihan Bulu Jangat</t>
  </si>
  <si>
    <t>8155.02</t>
  </si>
  <si>
    <t>Operator Mesin Pewarnaan Kulit</t>
  </si>
  <si>
    <t>8155.03</t>
  </si>
  <si>
    <t>Operator Mesin Penyamakan Kulit</t>
  </si>
  <si>
    <t>8155.99</t>
  </si>
  <si>
    <t>Operator Mesin Penyiapan Bulu Dan Kulit Lainnya</t>
  </si>
  <si>
    <t>8156.00</t>
  </si>
  <si>
    <t>Operator Mesin Pembuatan Sepatu Dan Ybdi</t>
  </si>
  <si>
    <t>8157.01</t>
  </si>
  <si>
    <t>Operator Mesin Cuci Kering</t>
  </si>
  <si>
    <t>8157.02</t>
  </si>
  <si>
    <t>Operator Mesin Binatu</t>
  </si>
  <si>
    <t>8157.03</t>
  </si>
  <si>
    <t>Operator Mesin Press</t>
  </si>
  <si>
    <t>8157.99</t>
  </si>
  <si>
    <t>Operator Mesin Binatu Lainnya</t>
  </si>
  <si>
    <t>8159.01</t>
  </si>
  <si>
    <t>Operator Mesin Pembuat Topi</t>
  </si>
  <si>
    <t>8159.02</t>
  </si>
  <si>
    <t>Operator Mesin Pembuat Pola Tekstil</t>
  </si>
  <si>
    <t>8159.99</t>
  </si>
  <si>
    <t>Operator Mesin Pengolahan Tekstil, Bulu Dan Kulit Ytdl Lainnya</t>
  </si>
  <si>
    <t>8160.01</t>
  </si>
  <si>
    <t>Operator Mesin Pembuatan Roti Dan Kue</t>
  </si>
  <si>
    <t>8160.02</t>
  </si>
  <si>
    <t>Operator Mesin Pembuatan Coklat</t>
  </si>
  <si>
    <t>8160.03</t>
  </si>
  <si>
    <t>Operator Mesin Pembuatan Produk Susu</t>
  </si>
  <si>
    <t>8160.04</t>
  </si>
  <si>
    <t>Operator Mesin Pengolahan Ikan</t>
  </si>
  <si>
    <t>8160.05</t>
  </si>
  <si>
    <t>Operator Mesin Pengolahan Daging</t>
  </si>
  <si>
    <t>8160.06</t>
  </si>
  <si>
    <t>Operator Mesin Pengolahan Susu</t>
  </si>
  <si>
    <t>8160.07</t>
  </si>
  <si>
    <t>Operator Mesin Produksi Rokok Dan Cerutu</t>
  </si>
  <si>
    <t>8160.99</t>
  </si>
  <si>
    <t>Operator Mesin Pengolahan Makanan, Tembakau  Dan Ybdi Lainnya</t>
  </si>
  <si>
    <t>8171.01</t>
  </si>
  <si>
    <t>Pekerja Pembuatan Bubur Kertas</t>
  </si>
  <si>
    <t>8171.02</t>
  </si>
  <si>
    <t>Operator Pemutihan Bubur Kertas</t>
  </si>
  <si>
    <t>8171.03</t>
  </si>
  <si>
    <t>Operator Penyaring Bubur Kertas</t>
  </si>
  <si>
    <t>8171.04</t>
  </si>
  <si>
    <t>Teknisi Mesin Bubur Kertas</t>
  </si>
  <si>
    <t>8171.05</t>
  </si>
  <si>
    <t>Operator Mesin Produksi Kertas</t>
  </si>
  <si>
    <t>8171.99</t>
  </si>
  <si>
    <t>Operator Mesin Pengolahan Kayu Dan Pembuatan Kertas Lainnya</t>
  </si>
  <si>
    <t>8172.01</t>
  </si>
  <si>
    <t>Operator Mesin Gergaji Sirkular</t>
  </si>
  <si>
    <t>8172.02</t>
  </si>
  <si>
    <t>Operator Mesin Pemotongan Kayu Gelondongan</t>
  </si>
  <si>
    <t>8172.04</t>
  </si>
  <si>
    <t>Operator Penggergajian Kayu</t>
  </si>
  <si>
    <t>8172.99</t>
  </si>
  <si>
    <t>Operator Mesin Pengolahan Kayu Lainnya</t>
  </si>
  <si>
    <t>8181.01</t>
  </si>
  <si>
    <t>Operator Tungku Produksi Kaca</t>
  </si>
  <si>
    <t>8181.02</t>
  </si>
  <si>
    <t>Operator Kiln (Mesin Pembakaran) Batu Bata, Ubin Dan Genteng</t>
  </si>
  <si>
    <t>8181.03</t>
  </si>
  <si>
    <t>Operator Kiln (Mesin Pembakaran) Tembikar Dan Porselen</t>
  </si>
  <si>
    <t>8181.04</t>
  </si>
  <si>
    <t>Operator Mesin Peniup Kaca</t>
  </si>
  <si>
    <t>8181.05</t>
  </si>
  <si>
    <t>Operator Mesin Pencampur Tanah Liat</t>
  </si>
  <si>
    <t>8181.06</t>
  </si>
  <si>
    <t>Operator Mesin Pencampur Bahan Kaca</t>
  </si>
  <si>
    <t>8181.99</t>
  </si>
  <si>
    <t>Operator Mesin Pengolahan Kaca Dan Keramik Lainnya</t>
  </si>
  <si>
    <t>8182.01</t>
  </si>
  <si>
    <t>Pekerja Ketel Uap</t>
  </si>
  <si>
    <t>8182.02</t>
  </si>
  <si>
    <t>Operator Ketel Uap Kapal</t>
  </si>
  <si>
    <t>8182.03</t>
  </si>
  <si>
    <t>Operator Mesin Uap</t>
  </si>
  <si>
    <t>8182.04</t>
  </si>
  <si>
    <t>Juru Api</t>
  </si>
  <si>
    <t>8182.05</t>
  </si>
  <si>
    <t>Operator Mesin Pembangkit Tenaga Panas</t>
  </si>
  <si>
    <t>8182.99</t>
  </si>
  <si>
    <t>Operator Mesin Uap Dan Ketel Uap Lainnya</t>
  </si>
  <si>
    <t>8183.01</t>
  </si>
  <si>
    <t>Operator Mesin Pengisian Botol</t>
  </si>
  <si>
    <t>8183.02</t>
  </si>
  <si>
    <t>Operator Mesin Pelabelan</t>
  </si>
  <si>
    <t>8183.03</t>
  </si>
  <si>
    <t>Operator Mesin  Pengemasan</t>
  </si>
  <si>
    <t>8183.04</t>
  </si>
  <si>
    <t>Operator Mesin Pembungkusan</t>
  </si>
  <si>
    <t>8183.99</t>
  </si>
  <si>
    <t>Operator Mesin Pengisian Botol, Pelabelan Dan Pengemasan Lainnya</t>
  </si>
  <si>
    <t>8189.01</t>
  </si>
  <si>
    <t>Operator Mesin Chip Silikon</t>
  </si>
  <si>
    <t>8189.02</t>
  </si>
  <si>
    <t>Operator Mesin Penyambungan Kabel Dan Tali Temali</t>
  </si>
  <si>
    <t>8189.99</t>
  </si>
  <si>
    <t>Operator Mesin Stationer Ytdl Lainnya</t>
  </si>
  <si>
    <t>8211.01</t>
  </si>
  <si>
    <t>Perakit Gearbox</t>
  </si>
  <si>
    <t>8211.02</t>
  </si>
  <si>
    <t>Perakit Mesin Penggerak</t>
  </si>
  <si>
    <t>8211.04</t>
  </si>
  <si>
    <t>Perakit Kendaraan</t>
  </si>
  <si>
    <t>8211.05</t>
  </si>
  <si>
    <t>Bench Fitter</t>
  </si>
  <si>
    <t>8211.03</t>
  </si>
  <si>
    <t>Pemasangan / Penginstalan Mesin Penggerak</t>
  </si>
  <si>
    <t>8211.06</t>
  </si>
  <si>
    <t>Perakit Pesawat Terbang</t>
  </si>
  <si>
    <t>8211.07</t>
  </si>
  <si>
    <t>Perakit Turbin</t>
  </si>
  <si>
    <t>8211.99</t>
  </si>
  <si>
    <t>Perakit Mesin Mekanik Lainnya</t>
  </si>
  <si>
    <t>8212.01</t>
  </si>
  <si>
    <t>Perakit Peralatan Elektronik</t>
  </si>
  <si>
    <t>8212.02</t>
  </si>
  <si>
    <t>Perakit Peralatan Listrik</t>
  </si>
  <si>
    <t>8212.03</t>
  </si>
  <si>
    <t>Perakit Peralatan Elektro-Mekanik</t>
  </si>
  <si>
    <t>8212.99</t>
  </si>
  <si>
    <t>Perakit Peralatan Listrik Dan Elektronik Lainnya</t>
  </si>
  <si>
    <t>8219.01</t>
  </si>
  <si>
    <t>Perakit Produk Logam (Kecuali Mesin Mekanik)</t>
  </si>
  <si>
    <t>8219.02</t>
  </si>
  <si>
    <t>Perakit Produk Plastik</t>
  </si>
  <si>
    <t>8219.03</t>
  </si>
  <si>
    <t>Perakit Produk Karet</t>
  </si>
  <si>
    <t>8219.04</t>
  </si>
  <si>
    <t>Perakit Produk Kayu</t>
  </si>
  <si>
    <t>8219.05</t>
  </si>
  <si>
    <t>Perakit Pintu)</t>
  </si>
  <si>
    <t>8219.06</t>
  </si>
  <si>
    <t>Perakit Perhiasan</t>
  </si>
  <si>
    <t>8219.07</t>
  </si>
  <si>
    <t>Perakit Produk Dari Kulit</t>
  </si>
  <si>
    <t>8219.08</t>
  </si>
  <si>
    <t>Perakit Produk Dari Karton</t>
  </si>
  <si>
    <t>8219.09</t>
  </si>
  <si>
    <t>Pembuat Payung</t>
  </si>
  <si>
    <t>8219.99</t>
  </si>
  <si>
    <t>Perakit Ytdl Lainnya</t>
  </si>
  <si>
    <t>8311.01</t>
  </si>
  <si>
    <t>Masinis Lokomotif</t>
  </si>
  <si>
    <t>8311.02</t>
  </si>
  <si>
    <t>Masinis Kereta Api</t>
  </si>
  <si>
    <t>8311.99</t>
  </si>
  <si>
    <t>Masinis Mesin Lokomotif Lainnya</t>
  </si>
  <si>
    <t>8312.99</t>
  </si>
  <si>
    <t>Operator Rem, Sinyal Dan Langsir Kereta Api Lainnya</t>
  </si>
  <si>
    <t>8321.02</t>
  </si>
  <si>
    <t>Pengemudi Becak Bermotor</t>
  </si>
  <si>
    <t>8321.03</t>
  </si>
  <si>
    <t>Pengemudi Kendaraan Bermotor Roda Tiga</t>
  </si>
  <si>
    <t>8321.04</t>
  </si>
  <si>
    <t>Pengemudi Sepeda Motor</t>
  </si>
  <si>
    <t>8321.99</t>
  </si>
  <si>
    <t>Pengemudi Sepeda Motor Lainnya</t>
  </si>
  <si>
    <t>8322.01</t>
  </si>
  <si>
    <t>Pengemudi Mobil</t>
  </si>
  <si>
    <t>8322.02</t>
  </si>
  <si>
    <t>Pengemudi Taksi</t>
  </si>
  <si>
    <t>8322.99</t>
  </si>
  <si>
    <t>Pengemudi Mobil, Taksi Dan Van Lainnya</t>
  </si>
  <si>
    <t>8331.01</t>
  </si>
  <si>
    <t>Pengemudi Bus</t>
  </si>
  <si>
    <t>8331.02</t>
  </si>
  <si>
    <t>Pengemudi Bus Wisata</t>
  </si>
  <si>
    <t>8331.03</t>
  </si>
  <si>
    <t>Pengemudi Trem</t>
  </si>
  <si>
    <t>8331.99</t>
  </si>
  <si>
    <t>Pengemudi Bus Dan Trem Lainnya</t>
  </si>
  <si>
    <t>8332.01</t>
  </si>
  <si>
    <t>Pengemudi Truk Berat</t>
  </si>
  <si>
    <t>8332.02</t>
  </si>
  <si>
    <t>Pengemudi Kendaraan Pencampur Beton</t>
  </si>
  <si>
    <t>8332.03</t>
  </si>
  <si>
    <t>Pengemudi Truk Kontainer</t>
  </si>
  <si>
    <t>8332.99</t>
  </si>
  <si>
    <t>Pengemudi Truk Berat Dan Truk Kontainer Lainnya</t>
  </si>
  <si>
    <t>8341.01</t>
  </si>
  <si>
    <t>Operator Mesin Pemanen</t>
  </si>
  <si>
    <t>8341.02</t>
  </si>
  <si>
    <t>Operator Mesin Pemotong Kayu</t>
  </si>
  <si>
    <t>8341.03</t>
  </si>
  <si>
    <t>Operator Mesin Pengangkut Kayu-Kayuan</t>
  </si>
  <si>
    <t>8341.04</t>
  </si>
  <si>
    <t>Operator Traktor</t>
  </si>
  <si>
    <t>8341.05</t>
  </si>
  <si>
    <t>Operator Mesin Penebang Pohon</t>
  </si>
  <si>
    <t>8341.99</t>
  </si>
  <si>
    <t>Operator Mesin Bergerak Pertanian Dan Kehutanan Lainnya</t>
  </si>
  <si>
    <t>8342.01</t>
  </si>
  <si>
    <t>Operator Buldozer</t>
  </si>
  <si>
    <t>8342.02</t>
  </si>
  <si>
    <t>Operator Eskavator</t>
  </si>
  <si>
    <t>8342.03</t>
  </si>
  <si>
    <t>Operator Mesin Penmancang Tiang</t>
  </si>
  <si>
    <t>8342.04</t>
  </si>
  <si>
    <t>Operator Mesin Penghalus Jalan</t>
  </si>
  <si>
    <t>8342.05</t>
  </si>
  <si>
    <t>Operator Front-End Loader</t>
  </si>
  <si>
    <t>8342.99</t>
  </si>
  <si>
    <t>Operator Mesin Pengeruk Tanah Dan Ybdi Lainnya</t>
  </si>
  <si>
    <t>8343.01</t>
  </si>
  <si>
    <t>Operator Crane Stationer</t>
  </si>
  <si>
    <t>8343.04</t>
  </si>
  <si>
    <t>Operator Crane Menara</t>
  </si>
  <si>
    <t>8344.01</t>
  </si>
  <si>
    <t>Operator Forklift</t>
  </si>
  <si>
    <t>8350.01</t>
  </si>
  <si>
    <t>Kepala Kelasi (Boatswain)</t>
  </si>
  <si>
    <t>8350.02</t>
  </si>
  <si>
    <t>Pekerja Kapal Tunda</t>
  </si>
  <si>
    <t>8350.03</t>
  </si>
  <si>
    <t>Anak Buah Kapal</t>
  </si>
  <si>
    <t>8350.99</t>
  </si>
  <si>
    <t>Awak Kapal Dan Kelasi Lainnya</t>
  </si>
  <si>
    <t>9111.01</t>
  </si>
  <si>
    <t>Pembantu Rumah Tangga</t>
  </si>
  <si>
    <t>9111.02</t>
  </si>
  <si>
    <t>Juru Bersih Rumah Tangga</t>
  </si>
  <si>
    <t>9111.99</t>
  </si>
  <si>
    <t>Tenaga Kebersihan Dan Juru Bantu Rumah Tangga Lainnya</t>
  </si>
  <si>
    <t>9112.01</t>
  </si>
  <si>
    <t>Tenaga Kebersihan Pesawat Terbang</t>
  </si>
  <si>
    <t>9112.02</t>
  </si>
  <si>
    <t>Tenaga Kebersihan Hotel</t>
  </si>
  <si>
    <t>9112.03</t>
  </si>
  <si>
    <t>Tenaga Kebersihan Kantor</t>
  </si>
  <si>
    <t>9112.04</t>
  </si>
  <si>
    <t>Juru Bersih Toilet</t>
  </si>
  <si>
    <t>9112.99</t>
  </si>
  <si>
    <t>Tenaga Kebrsihan Dan Juru Bantu Di Kantor, Hotel, Dan Tempat Lainnya</t>
  </si>
  <si>
    <t>9121.01</t>
  </si>
  <si>
    <t>Tenaga Cuci Kimia ( Dry - Cleaner) Dengan Tangan</t>
  </si>
  <si>
    <t>9121.02</t>
  </si>
  <si>
    <t>Tenaga Cuci Dengan Tangan</t>
  </si>
  <si>
    <t>9121.03</t>
  </si>
  <si>
    <t>Tenaga Setrika Dengan Tangan</t>
  </si>
  <si>
    <t>9121.99</t>
  </si>
  <si>
    <t>Tenaga Cuci Dan Setrika Lainnya Dengan Tangan</t>
  </si>
  <si>
    <t>9122.01</t>
  </si>
  <si>
    <t>Tenaga Cuci Kendaraan (Dengan Tangan)</t>
  </si>
  <si>
    <t>9122.02</t>
  </si>
  <si>
    <t>Tenaga Cuci Detail Kendaraan</t>
  </si>
  <si>
    <t>9122.99</t>
  </si>
  <si>
    <t>Tenaga Cuci Kendaraan Lainnya</t>
  </si>
  <si>
    <t>9123.00</t>
  </si>
  <si>
    <t>Tenaga Kebersihan Jendela</t>
  </si>
  <si>
    <t>9129.01</t>
  </si>
  <si>
    <t>Pembersih Karpet</t>
  </si>
  <si>
    <t>9129.02</t>
  </si>
  <si>
    <t>Pembersih Menara Pendingin</t>
  </si>
  <si>
    <t>8312.02</t>
  </si>
  <si>
    <t>Operator / Juru Langsir Kereta Api</t>
  </si>
  <si>
    <t>8312.03</t>
  </si>
  <si>
    <t>Operator / Juru Sinyal Kereta Api</t>
  </si>
  <si>
    <t>8322.03</t>
  </si>
  <si>
    <t>Pengemudi Van / Mobil Box</t>
  </si>
  <si>
    <t>8343.02</t>
  </si>
  <si>
    <t>Operator Mesin Penggerek / Hoist</t>
  </si>
  <si>
    <t>8343.03</t>
  </si>
  <si>
    <t>Operator Mesin Derek / Crane Bergerak</t>
  </si>
  <si>
    <t>8343.99</t>
  </si>
  <si>
    <t>Operator Crane, Pengerek / Hoist Dan Ybdi Lainnya</t>
  </si>
  <si>
    <t>9129.03</t>
  </si>
  <si>
    <t>Pembersih Grafiti</t>
  </si>
  <si>
    <t>9129.04</t>
  </si>
  <si>
    <t>Pembersih Kolam Renang</t>
  </si>
  <si>
    <t>9129.99</t>
  </si>
  <si>
    <t>Tenaga Kebersihan Lainnya</t>
  </si>
  <si>
    <t>9211.01</t>
  </si>
  <si>
    <t>Buruh Tani Padi</t>
  </si>
  <si>
    <t>9211.02</t>
  </si>
  <si>
    <t>Pemetik Sayuran</t>
  </si>
  <si>
    <t>9211.03</t>
  </si>
  <si>
    <t>Pemetik Buah</t>
  </si>
  <si>
    <t>9211.04</t>
  </si>
  <si>
    <t>Buruh Tanam Tebu</t>
  </si>
  <si>
    <t>9211.99</t>
  </si>
  <si>
    <t>Buruh Pertanian Lainnya</t>
  </si>
  <si>
    <t>9212.00</t>
  </si>
  <si>
    <t>Buruh Peternakan</t>
  </si>
  <si>
    <t>9213.00</t>
  </si>
  <si>
    <t>Buruh Campuran Pertanian Dan Peternakan</t>
  </si>
  <si>
    <t>9214.01</t>
  </si>
  <si>
    <t>Buruh Kebun Bibit</t>
  </si>
  <si>
    <t>9214.02</t>
  </si>
  <si>
    <t>Buruh Taman</t>
  </si>
  <si>
    <t>9214.03</t>
  </si>
  <si>
    <t>Pemotong Rumput</t>
  </si>
  <si>
    <t>9214.99</t>
  </si>
  <si>
    <t>Buruh Kebun Bibit Dan Taman Lainnya</t>
  </si>
  <si>
    <t>9215.01</t>
  </si>
  <si>
    <t>Buruh Tanam Pohon</t>
  </si>
  <si>
    <t>9215.02</t>
  </si>
  <si>
    <t>Penebang Pohon Dengan Kampak</t>
  </si>
  <si>
    <t>9215.99</t>
  </si>
  <si>
    <t>Buruh Kehutanan Lainnya</t>
  </si>
  <si>
    <t>9216.01</t>
  </si>
  <si>
    <t>Buruh Penangkapan Ikan</t>
  </si>
  <si>
    <t>9216.02</t>
  </si>
  <si>
    <t>Buruh Budidaya Ikan</t>
  </si>
  <si>
    <t>9216.99</t>
  </si>
  <si>
    <t>Buruh Penangkapan Dan Budidaya Perikanan Lainnya</t>
  </si>
  <si>
    <t>9311.01</t>
  </si>
  <si>
    <t>Buruh Pertambangan</t>
  </si>
  <si>
    <t>9311.02</t>
  </si>
  <si>
    <t>Buruh Penggalian</t>
  </si>
  <si>
    <t>9311.99</t>
  </si>
  <si>
    <t>Buruh Pertambangan Dan Penggalian</t>
  </si>
  <si>
    <t>9312.01</t>
  </si>
  <si>
    <t>Buruh Konstruksi Bangunan Sipil</t>
  </si>
  <si>
    <t>9312.02</t>
  </si>
  <si>
    <t>Buruh Pemeliharaan Bangunan Sipil</t>
  </si>
  <si>
    <t>9312.03</t>
  </si>
  <si>
    <t>Buruh Pengerukan</t>
  </si>
  <si>
    <t>9312.99</t>
  </si>
  <si>
    <t>Buruh Teknik Sipil Lainnya</t>
  </si>
  <si>
    <t>9313.01</t>
  </si>
  <si>
    <t>Buruh Konstruksi Bangunan</t>
  </si>
  <si>
    <t>9313.02</t>
  </si>
  <si>
    <t>Asisten Tukang Batu</t>
  </si>
  <si>
    <t>9313.03</t>
  </si>
  <si>
    <t>Buruh Pembongkaran</t>
  </si>
  <si>
    <t>9313.04</t>
  </si>
  <si>
    <t>Buruh Pengangkutan</t>
  </si>
  <si>
    <t>9313.99</t>
  </si>
  <si>
    <t>Buruh Bangunan Lainnya</t>
  </si>
  <si>
    <t>9321.01</t>
  </si>
  <si>
    <t>Buruh Pelabelan Dengan Tangan</t>
  </si>
  <si>
    <t>9321.02</t>
  </si>
  <si>
    <t>Buruh Pengepakan Dengan Tangan</t>
  </si>
  <si>
    <t>9321.03</t>
  </si>
  <si>
    <t>Buruh Pembungkus Dengan Tangan</t>
  </si>
  <si>
    <t>9321.99</t>
  </si>
  <si>
    <t>Buruh Pengemasan Lainnya</t>
  </si>
  <si>
    <t>9329.01</t>
  </si>
  <si>
    <t>Penyortir Botol</t>
  </si>
  <si>
    <t>9329.02</t>
  </si>
  <si>
    <t>Buruh Produksi</t>
  </si>
  <si>
    <t>9329.03</t>
  </si>
  <si>
    <t>Buruh Bongkar Muat Barang</t>
  </si>
  <si>
    <t>9329.99</t>
  </si>
  <si>
    <t>Buruh Industri Pengolahan Lainnya</t>
  </si>
  <si>
    <t>9331.00</t>
  </si>
  <si>
    <t>Pengemudi Becak Dan Kendaraan Berpedal</t>
  </si>
  <si>
    <t>9332.01</t>
  </si>
  <si>
    <t>Pengemudi Peralatan Yang Ditarik Hewan</t>
  </si>
  <si>
    <t>9332.02</t>
  </si>
  <si>
    <t>Sais Bendi</t>
  </si>
  <si>
    <t>9332.99</t>
  </si>
  <si>
    <t>Pengemudi Kendaraan Dan Peralatan Yang Ditarik Hewan Lainnya</t>
  </si>
  <si>
    <t>9333.00</t>
  </si>
  <si>
    <t>Buruh Angkat Barang</t>
  </si>
  <si>
    <t>9334.01</t>
  </si>
  <si>
    <t>Buruh Pengisi Barang</t>
  </si>
  <si>
    <t>9334.02</t>
  </si>
  <si>
    <t>Buruh Pengontrol Barang</t>
  </si>
  <si>
    <t>9334.99</t>
  </si>
  <si>
    <t>Buruh Penata Barang Lainnya</t>
  </si>
  <si>
    <t>9411.00</t>
  </si>
  <si>
    <t>Asisten Juru Masak</t>
  </si>
  <si>
    <t>9412.01</t>
  </si>
  <si>
    <t>Asisten Dapur</t>
  </si>
  <si>
    <t>9412.02</t>
  </si>
  <si>
    <t>Pencuci Piring</t>
  </si>
  <si>
    <t>9412.03</t>
  </si>
  <si>
    <t>Juru Bersih Dapur</t>
  </si>
  <si>
    <t>9412.04</t>
  </si>
  <si>
    <t>Porter Dapur (Kuli)</t>
  </si>
  <si>
    <t>9412.05</t>
  </si>
  <si>
    <t>Pelayan Dapur</t>
  </si>
  <si>
    <t>9412.99</t>
  </si>
  <si>
    <t>Juru Bantu Dapur Lainnya</t>
  </si>
  <si>
    <t>9510.01</t>
  </si>
  <si>
    <t>Pesuruh</t>
  </si>
  <si>
    <t>9510.02</t>
  </si>
  <si>
    <t>Penyemir Sepatu</t>
  </si>
  <si>
    <t>9510.03</t>
  </si>
  <si>
    <t>Pembersih Kaca Mobil</t>
  </si>
  <si>
    <t>9510.04</t>
  </si>
  <si>
    <t>Tukang Parkir Jalanan</t>
  </si>
  <si>
    <t>9510.99</t>
  </si>
  <si>
    <t>Pekerja Jasa Jalanan Lainnya</t>
  </si>
  <si>
    <t>9520.01</t>
  </si>
  <si>
    <t>Pedagang Keliling (Selain Makanan)</t>
  </si>
  <si>
    <t>9520.02</t>
  </si>
  <si>
    <t>Pedagang Asongan (Selain Makanan)</t>
  </si>
  <si>
    <t>9520.99</t>
  </si>
  <si>
    <t>Pedagang Keliling Dan Asongan (Selain Makanan) Lainnya</t>
  </si>
  <si>
    <t>9611.00</t>
  </si>
  <si>
    <t>Tukang Sampah</t>
  </si>
  <si>
    <t>9612.01</t>
  </si>
  <si>
    <t>Penyortir Barang Daur Ulang</t>
  </si>
  <si>
    <t>9612.02</t>
  </si>
  <si>
    <t>Pengepul Barang Sisa</t>
  </si>
  <si>
    <t>9612.03</t>
  </si>
  <si>
    <t>Pemulung</t>
  </si>
  <si>
    <t>9612.99</t>
  </si>
  <si>
    <t>Penyortir Sampah Lainnya</t>
  </si>
  <si>
    <t>9613.01</t>
  </si>
  <si>
    <t>Tukang Sapu Taman</t>
  </si>
  <si>
    <t>9613.02</t>
  </si>
  <si>
    <t>Tukang Sapu Jalanan</t>
  </si>
  <si>
    <t>9613.99</t>
  </si>
  <si>
    <t>Tukang Sapu Lainnya</t>
  </si>
  <si>
    <t>9621.02</t>
  </si>
  <si>
    <t>Pembawa Pesan</t>
  </si>
  <si>
    <t>9621.03</t>
  </si>
  <si>
    <t>Kuli Angkut Barang (Porter)</t>
  </si>
  <si>
    <t>9621.04</t>
  </si>
  <si>
    <t>Pesuruh Pos</t>
  </si>
  <si>
    <t>9621.99</t>
  </si>
  <si>
    <t>Kurir, Pengantar Paket Dan Kuli Angkut Barang Lainnya</t>
  </si>
  <si>
    <t>9622.01</t>
  </si>
  <si>
    <t>Pekerja Serabutan</t>
  </si>
  <si>
    <t>9622.02</t>
  </si>
  <si>
    <t>Pekerja Serbaguna Hotel</t>
  </si>
  <si>
    <t>9622.99</t>
  </si>
  <si>
    <t>Pekerja Serabutan Lainnya</t>
  </si>
  <si>
    <t>9623.01</t>
  </si>
  <si>
    <t>Pengisi Mesin Penjual Otomatis</t>
  </si>
  <si>
    <t>9623.02</t>
  </si>
  <si>
    <t>Pembaca Meteran</t>
  </si>
  <si>
    <t>9623.99</t>
  </si>
  <si>
    <t>Pembaca Meteran Dan Pengumpul Mesin Vending Lainnya</t>
  </si>
  <si>
    <t>9624.00</t>
  </si>
  <si>
    <t>Pengumpul Kayu Bakar</t>
  </si>
  <si>
    <t>9624.01</t>
  </si>
  <si>
    <t>Pengumpul Air Dan Kayu Bakar</t>
  </si>
  <si>
    <t>9624.99</t>
  </si>
  <si>
    <t>Pengumpul Air Dan Kayu Bakar Lainnya</t>
  </si>
  <si>
    <t>9629.01</t>
  </si>
  <si>
    <t>Penjaga Pintu</t>
  </si>
  <si>
    <t>9629.02</t>
  </si>
  <si>
    <t>Petugas Parkir</t>
  </si>
  <si>
    <t>9629.03</t>
  </si>
  <si>
    <t>Petugas Ruang Pameran</t>
  </si>
  <si>
    <t>9629.04</t>
  </si>
  <si>
    <t>Petugas Ruang Mantel</t>
  </si>
  <si>
    <t>9629.05</t>
  </si>
  <si>
    <t>Pengumpul Tiket</t>
  </si>
  <si>
    <t>9629.99</t>
  </si>
  <si>
    <t>Pekerja Kasar Lainnya</t>
  </si>
  <si>
    <t>0111.01</t>
  </si>
  <si>
    <t>Panglima Tni</t>
  </si>
  <si>
    <t>0111.02</t>
  </si>
  <si>
    <t>Kepala Staf Umum Tni (Kasum Tni)</t>
  </si>
  <si>
    <t>0111.03</t>
  </si>
  <si>
    <t>Inspektur Jenderal Tni (Irjen Tni)</t>
  </si>
  <si>
    <t>0111.04</t>
  </si>
  <si>
    <t>Staf Ahli Panglima Tni (Sahli Panglima Tni)</t>
  </si>
  <si>
    <t>0111.06</t>
  </si>
  <si>
    <t>Asisten Intelijen Panglima Tni (Asintel Panglima Tni)</t>
  </si>
  <si>
    <t>0111.07</t>
  </si>
  <si>
    <t>Asisten Operasi Panglima Tni (Asops Panglima Tni)</t>
  </si>
  <si>
    <t>0111.08</t>
  </si>
  <si>
    <t>Asisten Personalia Panglima Tni (Aspers Panglima Tni)</t>
  </si>
  <si>
    <t>0111.09</t>
  </si>
  <si>
    <t>Asisten Logistik Panglima Tni (Aslog Panglima Tni)</t>
  </si>
  <si>
    <t>0111.10</t>
  </si>
  <si>
    <t>Asisten Teritorial Panglima Tni (Aster Panglima Tni)</t>
  </si>
  <si>
    <t>0111.11</t>
  </si>
  <si>
    <t>Asisten Komunikasi Dan Elektronika Panglima Tni (Askomlek Panglima Tni)</t>
  </si>
  <si>
    <t>0111.12</t>
  </si>
  <si>
    <t>Perwira Staf Khusus Polisi Militer (Passuspom Tni)</t>
  </si>
  <si>
    <t>0111.13</t>
  </si>
  <si>
    <t>Komandan Satuan Komunikasi Dan Elektronika Tni (Dansatkomlek Tni)</t>
  </si>
  <si>
    <t>0111.14</t>
  </si>
  <si>
    <t>Kepala Pusat Pengendalian Operasi Tni (Kapusdalops Tni)</t>
  </si>
  <si>
    <t>0111.15</t>
  </si>
  <si>
    <t>Kepala Sekretariat Umum Tni (Kasetum Tni)</t>
  </si>
  <si>
    <t>0111.16</t>
  </si>
  <si>
    <t>Komandan Sekolah Staf Dan Komando Tni (Dansesko Tni)</t>
  </si>
  <si>
    <t>0111.17</t>
  </si>
  <si>
    <t>Komandan Komando Pendidikan Dan Latihan Tni (Dankodiklat Tni)</t>
  </si>
  <si>
    <t>0111.18</t>
  </si>
  <si>
    <t>Komandan Jenderal Akademi Tni (Danjen Akademi Tni)</t>
  </si>
  <si>
    <t>0111.19</t>
  </si>
  <si>
    <t>Kepala Badan Intelijen Strategis Tni (Kabais Tni)</t>
  </si>
  <si>
    <t>0111.20</t>
  </si>
  <si>
    <t>Komandan Pasukan Pengamanan Presiden (Danpaspampres)</t>
  </si>
  <si>
    <t>0111.21</t>
  </si>
  <si>
    <t>Kepala Badan Pembinaan Hukum Tni (Kababinkum Tni)</t>
  </si>
  <si>
    <t>0111.22</t>
  </si>
  <si>
    <t>Kepala Pusat Penerangan Tni (Kapuspen Tni)</t>
  </si>
  <si>
    <t>0111.23</t>
  </si>
  <si>
    <t>Kapala Pusat Kesehatan Tni (Kapuskes Tni)</t>
  </si>
  <si>
    <t>0111.24</t>
  </si>
  <si>
    <t>Kepala Badan Perbekalan Tni (Kababek Tni)</t>
  </si>
  <si>
    <t>0111.25</t>
  </si>
  <si>
    <t>Kepala Pusat Pembinaan Mental Tni (Kapusbintal Tni)</t>
  </si>
  <si>
    <t>0111.26</t>
  </si>
  <si>
    <t>Kepala Pusat Keuangan Tni (Kapusku Tni)</t>
  </si>
  <si>
    <t>0111.27</t>
  </si>
  <si>
    <t>Kepala Pusat Sejarah Tni (Kapusjarah Tni)</t>
  </si>
  <si>
    <t>0111.28</t>
  </si>
  <si>
    <t>Kepala Pusat Informasi Dan Pengolahan Data Tni (Kapusinfolahta Tni)</t>
  </si>
  <si>
    <t>0111.29</t>
  </si>
  <si>
    <t>Kepala Pusat Misi Pemeliharaan Perdamaian (Ka Pmpp Tni)</t>
  </si>
  <si>
    <t>0111.30</t>
  </si>
  <si>
    <t>Kepala Pusat Pengkajian Strategi Tni (Kapusjianstra Tni)</t>
  </si>
  <si>
    <t>0111.31</t>
  </si>
  <si>
    <t>Kepala Pusat Pengembangan Kepemimpinan Tni (Kapusbangpim Tni)</t>
  </si>
  <si>
    <t>0111.32</t>
  </si>
  <si>
    <t>Komandan Pasukan Reaksi Cepat Penanggulangan Bencana (Dan Prcpb)</t>
  </si>
  <si>
    <t>0111.33</t>
  </si>
  <si>
    <t>Komandan Pasukan Pemukul Reaksi Cepat (Dan Pprc)</t>
  </si>
  <si>
    <t>0111.34</t>
  </si>
  <si>
    <t>Komandan Komando Garnisun Tetap (Dankogartap)</t>
  </si>
  <si>
    <t>0111.35</t>
  </si>
  <si>
    <t>Panglima Komando Pertahanan Udara Nasional (Pangkohanudnas)</t>
  </si>
  <si>
    <t>0111.36</t>
  </si>
  <si>
    <t>Panglima Komando Gabungan Wilayah Pertahanan (Pangkogabwilhan)</t>
  </si>
  <si>
    <t>0111.37</t>
  </si>
  <si>
    <t>Panglima Komando Cadangan Strategis Tni Angkatan Darat (Pangkostrad)</t>
  </si>
  <si>
    <t>0111.38</t>
  </si>
  <si>
    <t>Komandan Jenderal Komando Pasukan Khusus (Danjen Kopassus)</t>
  </si>
  <si>
    <t>0111.39</t>
  </si>
  <si>
    <t>Panglima Komando Daerah Militer (Pangdam)</t>
  </si>
  <si>
    <t>0111.40</t>
  </si>
  <si>
    <t>Panglima Komando Armada (Pangkoarmada)</t>
  </si>
  <si>
    <t>0111.41</t>
  </si>
  <si>
    <t>Panglima Komando Lintas Laut Militer (Pangkolinlamil)</t>
  </si>
  <si>
    <t>0111.42</t>
  </si>
  <si>
    <t>Panglima Komando Operasi Tni Angkatan Udara (Pangkoopsau)</t>
  </si>
  <si>
    <t>0111.99</t>
  </si>
  <si>
    <t>Anggota Mabes Tni Berpangkat Perwira Lainnya</t>
  </si>
  <si>
    <t>0112.01</t>
  </si>
  <si>
    <t>Kepala Staf Tni Angkatan Darat (Kasad)</t>
  </si>
  <si>
    <t>0112.02</t>
  </si>
  <si>
    <t>Wakil Kepala Staf Tni Angkatan Darat (Wakasad)</t>
  </si>
  <si>
    <t>0112.03</t>
  </si>
  <si>
    <t>Inspektur Jenderal Tni Angkatan Darat (Irjenad)</t>
  </si>
  <si>
    <t>0112.04</t>
  </si>
  <si>
    <t>Staf Ahli Kasad (Sahli Kasad)</t>
  </si>
  <si>
    <t>0112.05</t>
  </si>
  <si>
    <t>Asisten Perencanaan &amp; Anggaran Kasad (Asrena Kasad)</t>
  </si>
  <si>
    <t>0112.06</t>
  </si>
  <si>
    <t>Asisten Pengamanan Kasad (Aspam Kasad)</t>
  </si>
  <si>
    <t>0112.07</t>
  </si>
  <si>
    <t>Asisten Operasi Kasad (Asops Kasad)</t>
  </si>
  <si>
    <t>0112.08</t>
  </si>
  <si>
    <t>Asisten Personel Kasad (Aspers Kasad)</t>
  </si>
  <si>
    <t>0112.09</t>
  </si>
  <si>
    <t>Asisten Logistik Kasad (Aslog Kasad)</t>
  </si>
  <si>
    <t>0112.10</t>
  </si>
  <si>
    <t>Asisten Teritorial Kasad (Aster Kasad)</t>
  </si>
  <si>
    <t>0112.11</t>
  </si>
  <si>
    <t>Komandan Pusat Kesenjataan Infanteri (Danpussenif)</t>
  </si>
  <si>
    <t>0112.12</t>
  </si>
  <si>
    <t>Komandan Pusat Kesenjataan Kavaleri (Danpussenkav)</t>
  </si>
  <si>
    <t>0112.13</t>
  </si>
  <si>
    <t>Komandan Pusat Kesenjataan Artileri Medan (Danpussenarmed)</t>
  </si>
  <si>
    <t>0112.14</t>
  </si>
  <si>
    <t>Komandan Pusat Kesenjataan Artileri Pertahanan Udara (Danpussenarhanud)</t>
  </si>
  <si>
    <t>0112.15</t>
  </si>
  <si>
    <t>Komandan Pusat Penerbang Tni Angkatan Darat (Danpuspenerbad)</t>
  </si>
  <si>
    <t>0112.16</t>
  </si>
  <si>
    <t>Komandan Pusat Polisi Militer Tni Angkatan Darat (Danpuspomad)</t>
  </si>
  <si>
    <t>0112.17</t>
  </si>
  <si>
    <t>Komandan Pusat Teritorial Tni Angkatan Darat (Danpusterad)</t>
  </si>
  <si>
    <t>0112.18</t>
  </si>
  <si>
    <t>Komandan Pusat Intelijen Tni Angkatan Darat (Danpusintelad)</t>
  </si>
  <si>
    <t>0112.19</t>
  </si>
  <si>
    <t>Direktur Zeni Tni Angkatan Darat (Dirziad)</t>
  </si>
  <si>
    <t>0112.20</t>
  </si>
  <si>
    <t>Direktur Perhubungan Tni Angkatan Darat (Dirhubad)</t>
  </si>
  <si>
    <t>0112.21</t>
  </si>
  <si>
    <t>Direktur Peralatan Tni Angkatan Darat (Dirpalad)</t>
  </si>
  <si>
    <t>0112.22</t>
  </si>
  <si>
    <t>Direktur Pembekalan Angkutan Tni Angkatan Darat (Dirbekangad)</t>
  </si>
  <si>
    <t>0112.23</t>
  </si>
  <si>
    <t>Direktur Kesehatan Tni Angkatan Darat (Dirkesad)</t>
  </si>
  <si>
    <t>0112.24</t>
  </si>
  <si>
    <t>Direktur Ajudan Jenderal Tni Angkatan Darat (Dirajenad)</t>
  </si>
  <si>
    <t>0112.25</t>
  </si>
  <si>
    <t>Direktur Topografi Tni Angkatan Darat (Dirtopad)</t>
  </si>
  <si>
    <t>0112.26</t>
  </si>
  <si>
    <t>Direktur Hukum Tni Angkatan Darat (Dirkumad)</t>
  </si>
  <si>
    <t>0112.27</t>
  </si>
  <si>
    <t>Direktur Keuangan Tni Angkatan Darat (Dirkuad)</t>
  </si>
  <si>
    <t>0112.28</t>
  </si>
  <si>
    <t>Kepala Dinas Jasmani Tni Angkatan Darat (Kadisjasad)</t>
  </si>
  <si>
    <t>0112.29</t>
  </si>
  <si>
    <t>Kepala Dinas Pembinaan Mental Tni Angkatan Darat (Kadisbintalad)</t>
  </si>
  <si>
    <t>0112.30</t>
  </si>
  <si>
    <t>Kepala Dinas Psikologi Tni Angkatan Darat (Kadispsiad)</t>
  </si>
  <si>
    <t>0112.31</t>
  </si>
  <si>
    <t>Kepala Dinas Penelitian Dan Pengembangan Tni Angkatan Darat (Kadislitbangad)</t>
  </si>
  <si>
    <t>0112.32</t>
  </si>
  <si>
    <t>Kepala Dinas Sejarah Tni Angkatan Darat (Kadisjarahad)</t>
  </si>
  <si>
    <t>0112.33</t>
  </si>
  <si>
    <t>Kepala Dinas Informasi Dan Pengolahan Data Tni Angkatan Darat (Kadisinfolahtaad)</t>
  </si>
  <si>
    <t>0112.34</t>
  </si>
  <si>
    <t>Kepala Dinas Penerangan Tni Angkatan Darat (Kadispenad)</t>
  </si>
  <si>
    <t>0112.35</t>
  </si>
  <si>
    <t>Gubernur Akademi Militer Tni Angkatan Darat (Gubernur Akmil)</t>
  </si>
  <si>
    <t>0112.36</t>
  </si>
  <si>
    <t>Komandan Sekolah Staf Dan Komando Tni Angkatan Darat (Danseskoad)</t>
  </si>
  <si>
    <t>0112.37</t>
  </si>
  <si>
    <t>Komandan Sekolah Calon Perwira Tni Angkatan Darat (Dansecapa Ad)</t>
  </si>
  <si>
    <t>0112.38</t>
  </si>
  <si>
    <t>Komandan Komando Pembinaan Doktrin Pendidikan Dan Latihan Tni Angkatan Darat (Dankodiklatad)</t>
  </si>
  <si>
    <t>0112.99</t>
  </si>
  <si>
    <t>Anggota Tni Angkatan Darat Berpangkat Perwira Lainnya</t>
  </si>
  <si>
    <t>0113.01</t>
  </si>
  <si>
    <t>Kepala Staf Tni Angkatan Laut (Kasal)</t>
  </si>
  <si>
    <t>0113.02</t>
  </si>
  <si>
    <t>Wakil Kepala Staf Tni Angkatan Laut (Wakasal)</t>
  </si>
  <si>
    <t>0113.03</t>
  </si>
  <si>
    <t>Inspektur Jenderal Tni Angkatan Laut (Irjenal)</t>
  </si>
  <si>
    <t>0113.04</t>
  </si>
  <si>
    <t>Staf Ahli Kasal (Sahli Kasal)</t>
  </si>
  <si>
    <t>0113.05</t>
  </si>
  <si>
    <t>Asisten Perencanaan Dan Anggaran Kasal (Asrena Kasal)</t>
  </si>
  <si>
    <t>0113.06</t>
  </si>
  <si>
    <t>Asisten Pengamanan Kasal (Aspam Kasal)</t>
  </si>
  <si>
    <t>0113.07</t>
  </si>
  <si>
    <t>Asisten Operasi Kasal (Asops Kasal)</t>
  </si>
  <si>
    <t>0113.08</t>
  </si>
  <si>
    <t>Asisten Personel Kasal (Aspers Kasal)</t>
  </si>
  <si>
    <t>0113.09</t>
  </si>
  <si>
    <t>Asisten Logistik Kasal (Aslog Kasal)</t>
  </si>
  <si>
    <t>0113.10</t>
  </si>
  <si>
    <t>Kepala Dinas Pengamanan Tni Angkatan Laut (Kadispamal)</t>
  </si>
  <si>
    <t>0113.11</t>
  </si>
  <si>
    <t>Kepala Dinas Penerangan Tni Angkatan Laut (Kadispenal)</t>
  </si>
  <si>
    <t>0113.12</t>
  </si>
  <si>
    <t>Kepala Dinas Hidrografi Dan Oceanografi Tni Angkatan Laut (Kadishidrosal)</t>
  </si>
  <si>
    <t>0113.13</t>
  </si>
  <si>
    <t>Kepala Dinas Komunikasi Dan Elektronika Tni Angkatan Laut (Kadiskomlekal)</t>
  </si>
  <si>
    <t>0113.14</t>
  </si>
  <si>
    <t>Kepala Dinas Pembinaan Hukum Tni Angkatan Laut (Kadiskumal)</t>
  </si>
  <si>
    <t>0113.15</t>
  </si>
  <si>
    <t>Kepala Dinas Pembinaan Potensi Maritim (Kadisbinpotmar)</t>
  </si>
  <si>
    <t>0113.16</t>
  </si>
  <si>
    <t>Kepala Dinas Administrasi Personel Tni Angkatan Laut (Kadisminpersal)</t>
  </si>
  <si>
    <t>0113.17</t>
  </si>
  <si>
    <t>Kepala Dinas Pendidikan Tni Angkatan Laut (Kadisdikal)</t>
  </si>
  <si>
    <t>0113.18</t>
  </si>
  <si>
    <t>Kepala Dinas Perawatan Personel Tni Angkatan Laut (Kadiswatpersal)</t>
  </si>
  <si>
    <t>0113.19</t>
  </si>
  <si>
    <t>Kepala Dinas Kesehatan Tni Angkatan Laut (Kadiskesal)</t>
  </si>
  <si>
    <t>0113.20</t>
  </si>
  <si>
    <t>Kepala Dinas Materiil Tni Angkatan Laut (Kadismatal)</t>
  </si>
  <si>
    <t>0113.21</t>
  </si>
  <si>
    <t>Kepala Dinas Senjata Dan Elektronika Tni Angkatan Laut (Kadissenlekal)</t>
  </si>
  <si>
    <t>0113.22</t>
  </si>
  <si>
    <t>Kepala Dinas Kelaikan Materiil Tni Angkatan Laut (Kadislaikmatal)</t>
  </si>
  <si>
    <t>0113.23</t>
  </si>
  <si>
    <t>Kepala Dinas Fasilitas Pangkalan Tni Angkatan Laut (Kadisfaslanal)</t>
  </si>
  <si>
    <t>0113.24</t>
  </si>
  <si>
    <t>Kepala Dinas Pengadaan Tni Angkatan Laut (Kadisadal)</t>
  </si>
  <si>
    <t>0113.25</t>
  </si>
  <si>
    <t>Kepala Dinas Pembekalan Tni Angkatan Laut (Kadisbekal)</t>
  </si>
  <si>
    <t>0113.26</t>
  </si>
  <si>
    <t>Kepala Dinas Keuangan Tni Angkatan Laut (Kadiskual)</t>
  </si>
  <si>
    <t>0113.27</t>
  </si>
  <si>
    <t>Kepala Dinas Penelitian Dan Pengembangan Tni Angkatan Laut (Kadislitbangal)</t>
  </si>
  <si>
    <t>0113.28</t>
  </si>
  <si>
    <t>Kepala Dinas Informasi Dan Pengolahan Data Tni Angkatan Laut (Kadisinfolahtaal)</t>
  </si>
  <si>
    <t>0113.29</t>
  </si>
  <si>
    <t>Kepala Dinas Psikologi Tni Laut (Kadisinfolahtaal)</t>
  </si>
  <si>
    <t>0113.30</t>
  </si>
  <si>
    <t>Komandan Pusat Penerbangan Tni Angkatan Laut (Danpuspenerbal)</t>
  </si>
  <si>
    <t>0113.31</t>
  </si>
  <si>
    <t>Komandan Pusat Polisi Militer Tni Angkatan Laut (Danpuspomal)</t>
  </si>
  <si>
    <t>0113.32</t>
  </si>
  <si>
    <t>Gubernur Akademi Tni Angkatan Laut (Gubernur Aal)</t>
  </si>
  <si>
    <t>0113.33</t>
  </si>
  <si>
    <t>Komandan Sekolah Staf Dan Komando Tni Angkatan Laut (Danseskoal)</t>
  </si>
  <si>
    <t>0113.34</t>
  </si>
  <si>
    <t>Komandan Korps Marinir (Dankormar)</t>
  </si>
  <si>
    <t>0113.35</t>
  </si>
  <si>
    <t>Komandan Komando Pengembangan Pendidikan Tni Angkatan Laut (Dankobangdikal)</t>
  </si>
  <si>
    <t>0113.36</t>
  </si>
  <si>
    <t>Anggota Tni Angkatan Laut Berpangkat Perwira Lainnya</t>
  </si>
  <si>
    <t>0114.01</t>
  </si>
  <si>
    <t>Kepala Staf Tni Angkatan Udara (Kasau)</t>
  </si>
  <si>
    <t>0114.02</t>
  </si>
  <si>
    <t>Wakil Kepala Staf Tni Angkatan Udara (Wakasau)</t>
  </si>
  <si>
    <t>0114.03</t>
  </si>
  <si>
    <t>Inspektur Jenderal Tni Angkatan Udara (Irjenau)</t>
  </si>
  <si>
    <t>0114.04</t>
  </si>
  <si>
    <t>Staf Ahli Kasau (Sahli Kasau)</t>
  </si>
  <si>
    <t>0114.05</t>
  </si>
  <si>
    <t>Asisten Perencanaan Dan Anggaran Kasau (Asrena Kasau)</t>
  </si>
  <si>
    <t>0114.06</t>
  </si>
  <si>
    <t>Asisten Pengamanan Kasau (Aspam Kasau)</t>
  </si>
  <si>
    <t>0114.07</t>
  </si>
  <si>
    <t>Asisten Operasi Kasau (Asops Kasau)</t>
  </si>
  <si>
    <t>0114.08</t>
  </si>
  <si>
    <t>Asisten Personel Kasau (Aspers Kasau)</t>
  </si>
  <si>
    <t>0114.09</t>
  </si>
  <si>
    <t>Asisten Logistik Kasau (Aslog Kasau)</t>
  </si>
  <si>
    <t>0114.10</t>
  </si>
  <si>
    <t>Kepala Dinas Keuangan Tni Angkatan Udara (Kadiskuau)</t>
  </si>
  <si>
    <t>0114.11</t>
  </si>
  <si>
    <t>Kepala Dinas Informasi Dan Pengolahan Data Tni Angkatan Udara (Kadisinfolahtaau)</t>
  </si>
  <si>
    <t>0114.12</t>
  </si>
  <si>
    <t>Kepala Dinas Penelitian Dan Pengembangan Tni Angkatan Udara (Kadislitbangau)</t>
  </si>
  <si>
    <t>0114.13</t>
  </si>
  <si>
    <t>Kepala Dinas Pengamanan Dan Sandi Tni Angkatan Udara (Kadispamsanau)</t>
  </si>
  <si>
    <t>0114.14</t>
  </si>
  <si>
    <t>Kepala Dinas Survei Dan Pemotretan Udara Tni Angkatan Udara (Kadissurpotrudau)</t>
  </si>
  <si>
    <t>0114.15</t>
  </si>
  <si>
    <t>Kepala Dinas Penerangan Tni Angkatan Udara (Kadispenau)</t>
  </si>
  <si>
    <t>0114.16</t>
  </si>
  <si>
    <t>Kepala Dinas Pengembangan Operasi Tni Angkatan Udara (Kadisbangopsau)</t>
  </si>
  <si>
    <t>0114.17</t>
  </si>
  <si>
    <t>Kepala Dinas Keselamatan Terbang Dan Kerja Tni Angkatan Udara (Kadislambangjaau)</t>
  </si>
  <si>
    <t>0114.18</t>
  </si>
  <si>
    <t>Kepala Dinas Potensi Kedirgantaraan (Kadispotdirga)</t>
  </si>
  <si>
    <t>0114.19</t>
  </si>
  <si>
    <t>Kepala Dinas Hukum Tni Angkatan Udara (Kadiskumau)</t>
  </si>
  <si>
    <t>0114.20</t>
  </si>
  <si>
    <t>Kepala Dinas Administrasi Personel Tni Angkatan Udara (Kadisminpersau)</t>
  </si>
  <si>
    <t>0114.21</t>
  </si>
  <si>
    <t>Kepala Dinas Pendidikan Tni Angkatan Udara (Kadisdikau)</t>
  </si>
  <si>
    <t>0114.22</t>
  </si>
  <si>
    <t>Kepala Dinas Perawatan Personel Tni Angkatan Udara (Kadiswatpersau)</t>
  </si>
  <si>
    <t>0114.23</t>
  </si>
  <si>
    <t>Kepala Dinas Kesehatan Tni Angkatan Udara (Kadiskesau)</t>
  </si>
  <si>
    <t>0114.24</t>
  </si>
  <si>
    <t>Kepala Dinas Psikologi Tni Angkatan Udara (Kadispsiau)</t>
  </si>
  <si>
    <t>0114.25</t>
  </si>
  <si>
    <t>Kepala Dinas Materiil Tni Angkatan Udara (Kadismatau)</t>
  </si>
  <si>
    <t>0114.26</t>
  </si>
  <si>
    <t>Kepala Dinas Aeronautika Tni Angkatan Udara (Kadisaeroau)</t>
  </si>
  <si>
    <t>0114.27</t>
  </si>
  <si>
    <t>Kepala Dinas Komunikasi Dan Elektronika Tni Angkatan Udara (Kadiskomlekau)</t>
  </si>
  <si>
    <t>0114.28</t>
  </si>
  <si>
    <t>Kepala Dinas Fasilitas Dan Konstruksi Tni Angkatan Udara (Kadisfaskonau)</t>
  </si>
  <si>
    <t>0114.29</t>
  </si>
  <si>
    <t>Kepala Dinas Pengadaan Tni Angkatan Udara (Kadisadaau)</t>
  </si>
  <si>
    <t>0114.30</t>
  </si>
  <si>
    <t>Kepala Lembaga Kesehatan Penerbangan Dan Ruang Angkasa "saryanto" (Kalakespra “Saryanto”)</t>
  </si>
  <si>
    <t>0114.31</t>
  </si>
  <si>
    <t>Komandan Pusat Polisi Militer Tni Angkatan Udara (Danpuspomau)</t>
  </si>
  <si>
    <t>0114.32</t>
  </si>
  <si>
    <t>Gubernur Akademi Tni Angkatan Udara (Gubernur Aau)</t>
  </si>
  <si>
    <t>0114.33</t>
  </si>
  <si>
    <t>Komandan Sekolah Staf Dan Komando Tni Angkatan Udara (Danseskoau)</t>
  </si>
  <si>
    <t>0114.34</t>
  </si>
  <si>
    <t>Komandan Komando Pendidikan Tni Angkatan Udara (Dankodikau)</t>
  </si>
  <si>
    <t>0114.35</t>
  </si>
  <si>
    <t>Komandan Komando Pemeliharaan Materiil Tni Angkatan Udara (Dankoharmatau)</t>
  </si>
  <si>
    <t>0114.36</t>
  </si>
  <si>
    <t>Komandan Korps Pasukan Khas Angkatan Udara (Dankorpaskhas)</t>
  </si>
  <si>
    <t>0114.99</t>
  </si>
  <si>
    <t>Anggota Tni Angkatan Udara Berpangkat Perwira Lainnya</t>
  </si>
  <si>
    <t>0115.01</t>
  </si>
  <si>
    <t>Kepala Kepolisian Republik Indonesia (Kapolri)</t>
  </si>
  <si>
    <t>0115.02</t>
  </si>
  <si>
    <t>Wakil Kepala Kepolisian Republik Indonesia (Wakapolri)</t>
  </si>
  <si>
    <t>0115.03</t>
  </si>
  <si>
    <t>Inspektur Pengawas Umum (Irwasum)</t>
  </si>
  <si>
    <t>0115.04</t>
  </si>
  <si>
    <t>Asisten Kapolri Bidang Operasional (Asops Kapolri)</t>
  </si>
  <si>
    <t>0115.05</t>
  </si>
  <si>
    <t>Asisten Kapolri Bidang Perencanaan Umum Dan Anggaran (Asrena Kapolri)</t>
  </si>
  <si>
    <t>0115.06</t>
  </si>
  <si>
    <t>Asisten Kapolri Bidang Sumber Daya Manusia (As Sdm)</t>
  </si>
  <si>
    <t>0115.07</t>
  </si>
  <si>
    <t>Asisten Kapolri Bidang Sarana Dan Prasarana (Assarpras Kapolri)</t>
  </si>
  <si>
    <t>0115.08</t>
  </si>
  <si>
    <t>Kepala Divisi Profesi Dan Pengamanan (Kadivpropam)</t>
  </si>
  <si>
    <t>0115.09</t>
  </si>
  <si>
    <t>Kepala Divisi Hukum (Kadivkum)</t>
  </si>
  <si>
    <t>0115.10</t>
  </si>
  <si>
    <t>Kepala Divisi Hubungan Masyarakat (Kadivhumas)</t>
  </si>
  <si>
    <t>0115.11</t>
  </si>
  <si>
    <t>Kepala Divisi Hubungan Internasional (Kadivhubinter)</t>
  </si>
  <si>
    <t>0115.12</t>
  </si>
  <si>
    <t>Kepala Divisi Teknologi Informasi (Kadiv Ti)</t>
  </si>
  <si>
    <t>0115.13</t>
  </si>
  <si>
    <t>Staf Ahli Kapolri (Sahli Kapolri)</t>
  </si>
  <si>
    <t>0115.14</t>
  </si>
  <si>
    <t>Kepala Badan Inteljen Keamanan (Kabaintelkam)</t>
  </si>
  <si>
    <t>0115.15</t>
  </si>
  <si>
    <t>Kepala Badan Pemelihara Keamanan (Kabaharkam)</t>
  </si>
  <si>
    <t>0115.16</t>
  </si>
  <si>
    <t>Kepala Badan Reserse Kriminal (Kabareskrim)</t>
  </si>
  <si>
    <t>0115.17</t>
  </si>
  <si>
    <t>Kepala Korps Lalu Lintas (Kakorlatas)</t>
  </si>
  <si>
    <t>0115.18</t>
  </si>
  <si>
    <t>Kepala Korps Brigade Mobil (Kakorbrimob)</t>
  </si>
  <si>
    <t>0115.19</t>
  </si>
  <si>
    <t>Kepala Detasemen Khusus 88 Anti Teror (Kadensus 88 At)</t>
  </si>
  <si>
    <t>0115.20</t>
  </si>
  <si>
    <t>Kepala Lembaga Pendidikan Polri (Kalemdikpol)</t>
  </si>
  <si>
    <t>0115.21</t>
  </si>
  <si>
    <t>Kepala Sekolah Staf Dan Pimpinan (Kasespim)</t>
  </si>
  <si>
    <t>0115.22</t>
  </si>
  <si>
    <t>Kepala Sekolah Staf Dan Pimpinan Pertama (Kasespimma)</t>
  </si>
  <si>
    <t>0115.23</t>
  </si>
  <si>
    <t>Kepala Sekolah Staf Dan Pimpinan  Menegah (Kasespimmen)</t>
  </si>
  <si>
    <t>0115.24</t>
  </si>
  <si>
    <t>Kepala Sekolah Staf Dan Pimpinan Tinggi (Kasespimti)</t>
  </si>
  <si>
    <t>0115.25</t>
  </si>
  <si>
    <t>Ketua Sekolah Tinggi Ilmu Kepolisian (Ketua Stik)</t>
  </si>
  <si>
    <t>0115.26</t>
  </si>
  <si>
    <t>Gubernur Akademi Kepolisian (Gub Akpol)</t>
  </si>
  <si>
    <t>0115.27</t>
  </si>
  <si>
    <t>Kepala Sekolah Pembentukan Perwira (Kasetukpa)</t>
  </si>
  <si>
    <t>0115.28</t>
  </si>
  <si>
    <t>Kepala Pendidikan Dan Pelatihan Khusus Kejahatan Transnasional (Kadiklatsus Jatrans)</t>
  </si>
  <si>
    <t>0115.29</t>
  </si>
  <si>
    <t>Kepala Pusat Penelitian Dan Pengembangan (Kapuslitbang)</t>
  </si>
  <si>
    <t>0115.30</t>
  </si>
  <si>
    <t>Kepala Keuangan (Kapuskeu)</t>
  </si>
  <si>
    <t>0115.31</t>
  </si>
  <si>
    <t>Kepala Pusat Kedokteran Dan Kesehatan (Kapusdokkes)</t>
  </si>
  <si>
    <t>0115.32</t>
  </si>
  <si>
    <t>Kepala Pusat Sejarah (Kapusjarah)</t>
  </si>
  <si>
    <t>0115.33</t>
  </si>
  <si>
    <t>Kepala Kepolisian Daerah (Kapolda)</t>
  </si>
  <si>
    <t>0115.34</t>
  </si>
  <si>
    <t>Kepala Kepolisian Resort (Kapolres)</t>
  </si>
  <si>
    <t>0115.35</t>
  </si>
  <si>
    <t>Kepala Kepolisian Sektor (Kapolsek)</t>
  </si>
  <si>
    <t>0115.99</t>
  </si>
  <si>
    <t>Anggota Kepolisian Ri Berpangkat Perwira Lainnya</t>
  </si>
  <si>
    <t>0211.00</t>
  </si>
  <si>
    <t>Bintara Mabes Tni</t>
  </si>
  <si>
    <t>0212.00</t>
  </si>
  <si>
    <t>Bintara Tni Ad</t>
  </si>
  <si>
    <t>0213.00</t>
  </si>
  <si>
    <t>Bintara Tni Al</t>
  </si>
  <si>
    <t>0214.00</t>
  </si>
  <si>
    <t>Bintara Tni Au</t>
  </si>
  <si>
    <t>0215.00</t>
  </si>
  <si>
    <t>Bintara Polri</t>
  </si>
  <si>
    <t>0311.00</t>
  </si>
  <si>
    <t>Tamtama Mabes Tni</t>
  </si>
  <si>
    <t>0312.00</t>
  </si>
  <si>
    <t>Tamtama Tni Ad</t>
  </si>
  <si>
    <t>0313.00</t>
  </si>
  <si>
    <t>Tamtama Tni Al</t>
  </si>
  <si>
    <t>0314.00</t>
  </si>
  <si>
    <t>Tamtama Tni Au</t>
  </si>
  <si>
    <t>0315.00</t>
  </si>
  <si>
    <t>Tamtama Polri</t>
  </si>
  <si>
    <t>1112.04</t>
  </si>
  <si>
    <t>Inspektur Jenderal Dan Inspektur Utama (Kementerian / lembaga)</t>
  </si>
  <si>
    <t>1420.02</t>
  </si>
  <si>
    <t>Manajer Supermaket / Minimarket</t>
  </si>
  <si>
    <t>2162.00</t>
  </si>
  <si>
    <t>Arsitek Pertamanan / Lansekap</t>
  </si>
  <si>
    <t>2211.02</t>
  </si>
  <si>
    <t>Dokter / Terapis Medis Wilayah</t>
  </si>
  <si>
    <t>2351.04</t>
  </si>
  <si>
    <t>Spesialis Alat Bantu / Perangkat</t>
  </si>
  <si>
    <t>2412.01</t>
  </si>
  <si>
    <t>Perencana Estate / Investasi Fisik</t>
  </si>
  <si>
    <t>2642.07</t>
  </si>
  <si>
    <t>Reporter Berita Tv / Radio</t>
  </si>
  <si>
    <t>3118.01</t>
  </si>
  <si>
    <t>Juru Gambar Teknik / Drafter / Operator Cad</t>
  </si>
  <si>
    <t>3324.99</t>
  </si>
  <si>
    <t>Broker / Perantara Perdagangan Lainnya</t>
  </si>
  <si>
    <t>3435.03</t>
  </si>
  <si>
    <t>Teknisi Tata Lampu / Cahaya</t>
  </si>
  <si>
    <t>5111.02</t>
  </si>
  <si>
    <t>Pramugari / Pramugara</t>
  </si>
  <si>
    <t>5141.02</t>
  </si>
  <si>
    <t>Penata Rambut (Hairstylist / Hairdresser)</t>
  </si>
  <si>
    <t>5142.99</t>
  </si>
  <si>
    <t>Perawatan Kecantikan / Beautician Dan Ybdi Lainnya</t>
  </si>
  <si>
    <t>7422.04</t>
  </si>
  <si>
    <t>Teknisi Perangkat Keras / Hardware</t>
  </si>
  <si>
    <t>8122.01</t>
  </si>
  <si>
    <t>Operator Mesin Pelapis Logam / Sepuh (Listrik)</t>
  </si>
  <si>
    <t>8172.03</t>
  </si>
  <si>
    <t>Operator Mesin Pres Kayu Lapis / Plywood</t>
  </si>
  <si>
    <t>8312.01</t>
  </si>
  <si>
    <t>Operator / Juru Rem Kereta Api</t>
  </si>
  <si>
    <t>8321.01</t>
  </si>
  <si>
    <t>Pengemudi Sepeda Motor Pengiriman Barang / Pesanan</t>
  </si>
  <si>
    <t>9621.01</t>
  </si>
  <si>
    <t>Loper / Pengantar Koran</t>
  </si>
  <si>
    <t>KODE</t>
  </si>
  <si>
    <t>KODE JABATAN</t>
  </si>
  <si>
    <t>NAMA JABATAN</t>
  </si>
  <si>
    <t>NO. KTP (NIK)</t>
  </si>
  <si>
    <t>#</t>
  </si>
  <si>
    <t>MOHON UNTUK MENGISI DATA BERDASARKAN FORMAT YANG ADA. KOLOM YANG BERLATAR WARNA ABU - ABU TIDAK UNTUK DIISI. MAKSIMUM DATA ADALAH 1,000. JIKA DATA ANDA LEBIH DARI 1,000 MOHON UNTUK MEMECAH MENJADI BEBERAPA FILE</t>
  </si>
  <si>
    <t>1120.90</t>
  </si>
  <si>
    <t>Manajer Administrasi Keuangan ( Manajer Keuangan ) / Finance Manager / Technical Moulding Manager</t>
  </si>
  <si>
    <t>Manajer Produksi Dan Operasional Industri Pengolahan / Producation Manager / Material Manager / Maintenance Manager</t>
  </si>
  <si>
    <t>General Manager / Manajer Umum Industri Pengolahan</t>
  </si>
  <si>
    <t>Manajer Pemasaran / Marketing Manager</t>
  </si>
  <si>
    <t>Manajer Teknologi Informasi / Information Technology Manager</t>
  </si>
  <si>
    <t>Konsultan Manajemen / Marketing Advisor</t>
  </si>
  <si>
    <t>Konsultan Bisnis / Production Advisor / Technical Advisor / Technical Engineering Manager</t>
  </si>
  <si>
    <t>Chief Executive Officer (CEO) / Direktur Eksekutif / Komisaris</t>
  </si>
  <si>
    <t>Direktur Operasional / Direktur Keuangan / Direktur Marketing</t>
  </si>
  <si>
    <t>Manufakturer (Pengusaha Industri Pengolahan) / Factory Manager / Factory Advisor / Costing Manager</t>
  </si>
  <si>
    <t>Manajer Industri Pengolahan Lainnya / Other Processing Industry Managers</t>
  </si>
  <si>
    <t>NAMA LENGKAP</t>
  </si>
  <si>
    <t>TGL. LAHIR</t>
  </si>
  <si>
    <t>ALAMAT</t>
  </si>
  <si>
    <t>JENIS KELAMIN</t>
  </si>
  <si>
    <t>TGL. DITERIMA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</si>
</sst>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yy;@"/>
  </numFmts>
  <fonts count="7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0"/>
      <color rgb="FF000000"/>
      <name val="Calibri"/>
      <family val="2"/>
    </font>
    <font>
      <sz val="10"/>
      <color rgb="FF000000"/>
      <name val="Calibri"/>
      <family val="2"/>
    </font>
    <font>
      <b/>
      <sz val="10"/>
      <color rgb="FF000000"/>
      <name val="Calibri"/>
      <family val="34"/>
    </font>
    <font>
      <sz val="10"/>
      <color rgb="FF000000"/>
      <name val="Calibri"/>
      <family val="34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1" fillId="0" borderId="1" xfId="0" applyFont="1" applyBorder="1" applyProtection="1"/>
    <xf numFmtId="0" fontId="0" fillId="0" borderId="1" xfId="0" applyBorder="1" applyProtection="1"/>
    <xf numFmtId="0" fontId="0" fillId="0" borderId="0" xfId="0" applyProtection="1"/>
    <xf numFmtId="49" fontId="0" fillId="0" borderId="0" xfId="0" quotePrefix="1" applyNumberFormat="1" applyProtection="1">
      <protection locked="0"/>
    </xf>
    <xf numFmtId="0" fontId="0" fillId="0" borderId="0" xfId="0" applyProtection="1">
      <protection locked="0"/>
    </xf>
    <xf numFmtId="49" fontId="0" fillId="0" borderId="0" xfId="0" applyNumberFormat="1" applyProtection="1">
      <protection locked="0"/>
    </xf>
    <xf numFmtId="0" fontId="0" fillId="0" borderId="0" xfId="0" applyAlignment="1">
      <alignment horizontal="center"/>
    </xf>
    <xf numFmtId="0" fontId="0" fillId="0" borderId="0" xfId="0" applyBorder="1" applyProtection="1"/>
    <xf numFmtId="0" fontId="0" fillId="0" borderId="0" xfId="0" applyAlignment="1" applyProtection="1">
      <alignment horizontal="center"/>
      <protection locked="0"/>
    </xf>
    <xf numFmtId="0" fontId="1" fillId="0" borderId="1" xfId="0" applyFont="1" applyBorder="1" applyAlignment="1">
      <alignment horizontal="center"/>
    </xf>
    <xf numFmtId="49" fontId="1" fillId="0" borderId="1" xfId="0" applyNumberFormat="1" applyFont="1" applyBorder="1" applyProtection="1">
      <protection locked="0"/>
    </xf>
    <xf numFmtId="0" fontId="1" fillId="0" borderId="1" xfId="0" applyFont="1" applyBorder="1" applyProtection="1">
      <protection locked="0"/>
    </xf>
    <xf numFmtId="0" fontId="1" fillId="0" borderId="1" xfId="0" applyFont="1" applyBorder="1" applyAlignment="1" applyProtection="1">
      <alignment horizontal="center"/>
      <protection locked="0"/>
    </xf>
    <xf numFmtId="0" fontId="1" fillId="2" borderId="1" xfId="0" applyFont="1" applyFill="1" applyBorder="1"/>
    <xf numFmtId="0" fontId="2" fillId="0" borderId="0" xfId="0" applyFont="1"/>
    <xf numFmtId="49" fontId="0" fillId="0" borderId="1" xfId="0" applyNumberFormat="1" applyBorder="1" applyProtection="1"/>
    <xf numFmtId="49" fontId="0" fillId="0" borderId="1" xfId="0" applyNumberFormat="1" applyBorder="1" applyAlignment="1" applyProtection="1">
      <alignment horizontal="left" vertical="top" wrapText="1"/>
      <protection locked="0"/>
    </xf>
    <xf numFmtId="0" fontId="0" fillId="0" borderId="1" xfId="0" applyBorder="1" applyAlignment="1">
      <alignment horizontal="center" vertical="top"/>
    </xf>
    <xf numFmtId="49" fontId="0" fillId="0" borderId="1" xfId="0" quotePrefix="1" applyNumberFormat="1" applyBorder="1" applyAlignment="1" applyProtection="1">
      <alignment vertical="top"/>
      <protection locked="0"/>
    </xf>
    <xf numFmtId="164" fontId="0" fillId="0" borderId="1" xfId="0" quotePrefix="1" applyNumberFormat="1" applyBorder="1" applyAlignment="1" applyProtection="1">
      <alignment horizontal="left" vertical="top"/>
      <protection locked="0"/>
    </xf>
    <xf numFmtId="0" fontId="0" fillId="2" borderId="1" xfId="0" applyFill="1" applyBorder="1" applyAlignment="1">
      <alignment vertical="top"/>
    </xf>
    <xf numFmtId="0" fontId="0" fillId="0" borderId="1" xfId="0" applyBorder="1" applyAlignment="1" applyProtection="1">
      <alignment horizontal="center" vertical="top"/>
      <protection locked="0"/>
    </xf>
    <xf numFmtId="49" fontId="0" fillId="0" borderId="1" xfId="0" applyNumberFormat="1" applyBorder="1" applyAlignment="1" applyProtection="1">
      <alignment vertical="top"/>
      <protection locked="0"/>
    </xf>
    <xf numFmtId="164" fontId="0" fillId="0" borderId="1" xfId="0" applyNumberFormat="1" applyBorder="1" applyAlignment="1" applyProtection="1">
      <alignment horizontal="left" vertical="top"/>
      <protection locked="0"/>
    </xf>
    <xf numFmtId="0" fontId="0" fillId="0" borderId="1" xfId="0" quotePrefix="1" applyBorder="1" applyAlignment="1" applyProtection="1">
      <alignment horizontal="center" vertical="top"/>
      <protection locked="0"/>
    </xf>
    <xf numFmtId="0" fontId="0" fillId="0" borderId="0" xfId="0" quotePrefix="1" applyAlignment="1" applyProtection="1">
      <alignment horizontal="center"/>
      <protection locked="0"/>
    </xf>
    <xf numFmtId="49" fontId="0" fillId="0" borderId="0" xfId="0" applyNumberFormat="1" applyAlignment="1" applyProtection="1">
      <alignment horizontal="center"/>
      <protection locked="0"/>
    </xf>
    <xf numFmtId="49" fontId="1" fillId="0" borderId="1" xfId="0" applyNumberFormat="1" applyFont="1" applyBorder="1" applyAlignment="1" applyProtection="1">
      <alignment horizontal="center"/>
      <protection locked="0"/>
    </xf>
    <xf numFmtId="49" fontId="0" fillId="0" borderId="1" xfId="0" quotePrefix="1" applyNumberFormat="1" applyBorder="1" applyAlignment="1" applyProtection="1">
      <alignment horizontal="center" vertical="top"/>
      <protection locked="0"/>
    </xf>
    <xf numFmtId="49" fontId="0" fillId="0" borderId="1" xfId="0" applyNumberFormat="1" applyBorder="1" applyAlignment="1" applyProtection="1">
      <alignment horizontal="center" vertical="top"/>
      <protection locked="0"/>
    </xf>
    <xf numFmtId="49" fontId="0" fillId="0" borderId="0" xfId="0" quotePrefix="1" applyNumberFormat="1" applyAlignment="1" applyProtection="1">
      <alignment horizontal="center"/>
      <protection locked="0"/>
    </xf>
    <xf numFmtId="0" fontId="2" fillId="0" borderId="0" xfId="0" applyFont="1" applyAlignment="1">
      <alignment horizontal="center" vertical="center" wrapText="1"/>
    </xf>
    <xf numFmtId="0" fontId="1" fillId="0" borderId="1" xfId="0" applyFont="1" applyBorder="1" applyAlignment="1" applyProtection="1">
      <alignment horizontal="left"/>
      <protection locked="0"/>
    </xf>
    <xf numFmtId="164" fontId="0" fillId="0" borderId="1" xfId="0" applyNumberFormat="1" applyBorder="1" applyAlignment="1" applyProtection="1">
      <alignment horizontal="center" vertical="top"/>
      <protection locked="0"/>
    </xf>
  </cellXfs>
  <cellStyles count="1">
    <cellStyle name="Normal" xfId="0" builtinId="0"/>
  </cellStyles>
  <dxfs count="0"/>
  <tableStyles count="0" defaultTableStyle="TableStyleMedium9" defaultPivotStyle="PivotStyleMedium7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M1008"/>
  <sheetViews>
    <sheetView tabSelected="1" workbookViewId="0">
      <selection activeCell="D16" sqref="D16"/>
    </sheetView>
  </sheetViews>
  <sheetFormatPr baseColWidth="10" defaultRowHeight="16" x14ac:dyDescent="0.2"/>
  <cols>
    <col min="2" max="2" width="7.5" style="7" customWidth="1"/>
    <col min="3" max="3" width="16.83203125" style="6" customWidth="1"/>
    <col min="4" max="4" width="31.33203125" style="6" customWidth="1"/>
    <col min="5" max="5" width="15" style="27" customWidth="1"/>
    <col min="6" max="6" width="16.5" style="6" customWidth="1"/>
    <col min="7" max="7" width="16.83203125" style="5" customWidth="1"/>
    <col min="8" max="8" width="61.1640625" customWidth="1"/>
    <col min="9" max="9" width="15.1640625" style="9" customWidth="1"/>
    <col min="10" max="10" width="13.1640625" style="9" customWidth="1"/>
    <col min="11" max="11" width="17.1640625" style="9" customWidth="1"/>
    <col min="12" max="12" width="37.83203125" style="9" customWidth="1"/>
    <col min="13" max="13" width="13.5" style="9" customWidth="1"/>
  </cols>
  <sheetData>
    <row r="2" spans="2:13" ht="75" customHeight="1" x14ac:dyDescent="0.2">
      <c r="B2" s="32" t="s">
        <v>4355</v>
      </c>
      <c r="C2" s="32"/>
      <c r="D2" s="32"/>
      <c r="E2" s="32"/>
      <c r="F2" s="32"/>
      <c r="G2" s="32"/>
      <c r="H2" s="32"/>
      <c r="I2" s="32"/>
      <c r="J2" s="32"/>
      <c r="K2" s="32"/>
      <c r="L2" s="32"/>
      <c r="M2" s="32"/>
    </row>
    <row r="3" spans="2:13" ht="21" x14ac:dyDescent="0.25">
      <c r="H3" s="15"/>
    </row>
    <row r="5" spans="2:13" x14ac:dyDescent="0.2">
      <c r="B5" s="10" t="s">
        <v>4354</v>
      </c>
      <c r="C5" s="11" t="s">
        <v>4353</v>
      </c>
      <c r="D5" s="11" t="s">
        <v>4368</v>
      </c>
      <c r="E5" s="28" t="s">
        <v>4371</v>
      </c>
      <c r="F5" s="11" t="s">
        <v>4369</v>
      </c>
      <c r="G5" s="12" t="s">
        <v>4351</v>
      </c>
      <c r="H5" s="14" t="s">
        <v>4352</v>
      </c>
      <c r="I5" s="13" t="s">
        <v>1</v>
      </c>
      <c r="J5" s="13" t="s">
        <v>2</v>
      </c>
      <c r="K5" s="33" t="s">
        <v>4372</v>
      </c>
      <c r="L5" s="33" t="s">
        <v>4370</v>
      </c>
      <c r="M5" s="13" t="s">
        <v>3</v>
      </c>
    </row>
    <row r="6" spans="2:13" x14ac:dyDescent="0.2">
      <c r="B6" s="18">
        <v>1</v>
      </c>
      <c r="C6" s="19"/>
      <c r="D6" s="19"/>
      <c r="E6" s="29"/>
      <c r="F6" s="20"/>
      <c r="G6" s="23"/>
      <c r="H6" s="21" t="e">
        <f>VLOOKUP($G6,'MASTER JABATAN'!$A$2:$B$2181,2,FALSE)</f>
        <v>#N/A</v>
      </c>
      <c r="I6" s="25"/>
      <c r="J6" s="22"/>
      <c r="K6" s="34"/>
      <c r="L6" s="17"/>
      <c r="M6" s="22" t="s">
        <v>4</v>
      </c>
    </row>
    <row r="7" spans="2:13" x14ac:dyDescent="0.2">
      <c r="B7" s="18">
        <v>2</v>
      </c>
      <c r="C7" s="23"/>
      <c r="D7" s="23"/>
      <c r="E7" s="30"/>
      <c r="F7" s="24"/>
      <c r="G7" s="23"/>
      <c r="H7" s="21" t="e">
        <f>VLOOKUP($G7,'MASTER JABATAN'!$A$2:$B$2181,2,FALSE)</f>
        <v>#N/A</v>
      </c>
      <c r="I7" s="25"/>
      <c r="J7" s="22"/>
      <c r="K7" s="34"/>
      <c r="L7" s="17"/>
      <c r="M7" s="22" t="s">
        <v>4</v>
      </c>
    </row>
    <row r="8" spans="2:13" x14ac:dyDescent="0.2">
      <c r="B8" s="18">
        <v>3</v>
      </c>
      <c r="C8" s="19"/>
      <c r="D8" s="19"/>
      <c r="E8" s="29"/>
      <c r="F8" s="20"/>
      <c r="G8" s="23"/>
      <c r="H8" s="21" t="e">
        <f>VLOOKUP($G8,'MASTER JABATAN'!$A$2:$B$2181,2,FALSE)</f>
        <v>#N/A</v>
      </c>
      <c r="I8" s="25"/>
      <c r="J8" s="22"/>
      <c r="K8" s="34"/>
      <c r="L8" s="17"/>
      <c r="M8" s="22" t="s">
        <v>4</v>
      </c>
    </row>
    <row r="9" spans="2:13" x14ac:dyDescent="0.2">
      <c r="B9" s="18">
        <v>4</v>
      </c>
      <c r="C9" s="19"/>
      <c r="D9" s="19"/>
      <c r="E9" s="29"/>
      <c r="F9" s="20"/>
      <c r="G9" s="23"/>
      <c r="H9" s="21" t="e">
        <f>VLOOKUP($G9,'MASTER JABATAN'!$A$2:$B$2181,2,FALSE)</f>
        <v>#N/A</v>
      </c>
      <c r="I9" s="25"/>
      <c r="J9" s="22"/>
      <c r="K9" s="34"/>
      <c r="L9" s="17"/>
      <c r="M9" s="22" t="s">
        <v>4</v>
      </c>
    </row>
    <row r="10" spans="2:13" x14ac:dyDescent="0.2">
      <c r="B10" s="18">
        <v>5</v>
      </c>
      <c r="C10" s="19"/>
      <c r="D10" s="19"/>
      <c r="E10" s="29"/>
      <c r="F10" s="20"/>
      <c r="G10" s="23"/>
      <c r="H10" s="21" t="e">
        <f>VLOOKUP($G10,'MASTER JABATAN'!$A$2:$B$2181,2,FALSE)</f>
        <v>#N/A</v>
      </c>
      <c r="I10" s="25"/>
      <c r="J10" s="22"/>
      <c r="K10" s="34"/>
      <c r="L10" s="17"/>
      <c r="M10" s="22" t="s">
        <v>4</v>
      </c>
    </row>
    <row r="11" spans="2:13" x14ac:dyDescent="0.2">
      <c r="B11" s="18">
        <v>6</v>
      </c>
      <c r="C11" s="19"/>
      <c r="D11" s="19"/>
      <c r="E11" s="29"/>
      <c r="F11" s="20"/>
      <c r="G11" s="23"/>
      <c r="H11" s="21" t="e">
        <f>VLOOKUP($G11,'MASTER JABATAN'!$A$2:$B$2181,2,FALSE)</f>
        <v>#N/A</v>
      </c>
      <c r="I11" s="25"/>
      <c r="J11" s="22"/>
      <c r="K11" s="34"/>
      <c r="L11" s="17"/>
      <c r="M11" s="22" t="s">
        <v>4</v>
      </c>
    </row>
    <row r="12" spans="2:13" x14ac:dyDescent="0.2">
      <c r="B12" s="18">
        <v>7</v>
      </c>
      <c r="C12" s="19"/>
      <c r="D12" s="19"/>
      <c r="E12" s="29"/>
      <c r="F12" s="20"/>
      <c r="G12" s="23"/>
      <c r="H12" s="21" t="e">
        <f>VLOOKUP($G12,'MASTER JABATAN'!$A$2:$B$2181,2,FALSE)</f>
        <v>#N/A</v>
      </c>
      <c r="I12" s="25"/>
      <c r="J12" s="22"/>
      <c r="K12" s="34"/>
      <c r="L12" s="17"/>
      <c r="M12" s="22" t="s">
        <v>4</v>
      </c>
    </row>
    <row r="13" spans="2:13" x14ac:dyDescent="0.2">
      <c r="B13" s="18">
        <v>8</v>
      </c>
      <c r="C13" s="19"/>
      <c r="D13" s="19"/>
      <c r="E13" s="29"/>
      <c r="F13" s="20"/>
      <c r="G13" s="23"/>
      <c r="H13" s="21" t="e">
        <f>VLOOKUP($G13,'MASTER JABATAN'!$A$2:$B$2181,2,FALSE)</f>
        <v>#N/A</v>
      </c>
      <c r="I13" s="25"/>
      <c r="J13" s="22"/>
      <c r="K13" s="34"/>
      <c r="L13" s="17"/>
      <c r="M13" s="22" t="s">
        <v>4</v>
      </c>
    </row>
    <row r="14" spans="2:13" x14ac:dyDescent="0.2">
      <c r="B14" s="18">
        <v>9</v>
      </c>
      <c r="C14" s="19"/>
      <c r="D14" s="19"/>
      <c r="E14" s="29"/>
      <c r="F14" s="20"/>
      <c r="G14" s="23"/>
      <c r="H14" s="21" t="e">
        <f>VLOOKUP($G14,'MASTER JABATAN'!$A$2:$B$2181,2,FALSE)</f>
        <v>#N/A</v>
      </c>
      <c r="I14" s="25"/>
      <c r="J14" s="22"/>
      <c r="K14" s="34"/>
      <c r="L14" s="17"/>
      <c r="M14" s="22" t="s">
        <v>4</v>
      </c>
    </row>
    <row r="15" spans="2:13" x14ac:dyDescent="0.2">
      <c r="B15" s="18">
        <v>10</v>
      </c>
      <c r="C15" s="19"/>
      <c r="D15" s="19"/>
      <c r="E15" s="29"/>
      <c r="F15" s="20"/>
      <c r="G15" s="23"/>
      <c r="H15" s="21" t="e">
        <f>VLOOKUP($G15,'MASTER JABATAN'!$A$2:$B$2181,2,FALSE)</f>
        <v>#N/A</v>
      </c>
      <c r="I15" s="25"/>
      <c r="J15" s="22"/>
      <c r="K15" s="34"/>
      <c r="L15" s="17"/>
      <c r="M15" s="22" t="s">
        <v>4</v>
      </c>
    </row>
    <row r="16" spans="2:13" x14ac:dyDescent="0.2">
      <c r="B16" s="18">
        <v>11</v>
      </c>
      <c r="C16" s="19"/>
      <c r="D16" s="19"/>
      <c r="E16" s="29"/>
      <c r="F16" s="20"/>
      <c r="G16" s="23"/>
      <c r="H16" s="21" t="e">
        <f>VLOOKUP($G16,'MASTER JABATAN'!$A$2:$B$2181,2,FALSE)</f>
        <v>#N/A</v>
      </c>
      <c r="I16" s="25"/>
      <c r="J16" s="22"/>
      <c r="K16" s="34"/>
      <c r="L16" s="17"/>
      <c r="M16" s="22" t="s">
        <v>4</v>
      </c>
    </row>
    <row r="17" spans="2:13" x14ac:dyDescent="0.2">
      <c r="B17" s="18">
        <v>12</v>
      </c>
      <c r="C17" s="19"/>
      <c r="D17" s="19"/>
      <c r="E17" s="29"/>
      <c r="F17" s="20"/>
      <c r="G17" s="23"/>
      <c r="H17" s="21" t="e">
        <f>VLOOKUP($G17,'MASTER JABATAN'!$A$2:$B$2181,2,FALSE)</f>
        <v>#N/A</v>
      </c>
      <c r="I17" s="25"/>
      <c r="J17" s="22"/>
      <c r="K17" s="34"/>
      <c r="L17" s="17"/>
      <c r="M17" s="22" t="s">
        <v>4</v>
      </c>
    </row>
    <row r="18" spans="2:13" x14ac:dyDescent="0.2">
      <c r="B18" s="18">
        <v>13</v>
      </c>
      <c r="C18" s="19"/>
      <c r="D18" s="19"/>
      <c r="E18" s="29"/>
      <c r="F18" s="20"/>
      <c r="G18" s="23"/>
      <c r="H18" s="21" t="e">
        <f>VLOOKUP($G18,'MASTER JABATAN'!$A$2:$B$2181,2,FALSE)</f>
        <v>#N/A</v>
      </c>
      <c r="I18" s="25"/>
      <c r="J18" s="22"/>
      <c r="K18" s="34"/>
      <c r="L18" s="17"/>
      <c r="M18" s="22" t="s">
        <v>4</v>
      </c>
    </row>
    <row r="19" spans="2:13" x14ac:dyDescent="0.2">
      <c r="B19" s="18">
        <v>14</v>
      </c>
      <c r="C19" s="19"/>
      <c r="D19" s="19"/>
      <c r="E19" s="29"/>
      <c r="F19" s="20"/>
      <c r="G19" s="23"/>
      <c r="H19" s="21" t="e">
        <f>VLOOKUP($G19,'MASTER JABATAN'!$A$2:$B$2181,2,FALSE)</f>
        <v>#N/A</v>
      </c>
      <c r="I19" s="25"/>
      <c r="J19" s="22"/>
      <c r="K19" s="34"/>
      <c r="L19" s="17"/>
      <c r="M19" s="22" t="s">
        <v>4</v>
      </c>
    </row>
    <row r="20" spans="2:13" x14ac:dyDescent="0.2">
      <c r="B20" s="18">
        <v>15</v>
      </c>
      <c r="C20" s="19"/>
      <c r="D20" s="19"/>
      <c r="E20" s="29"/>
      <c r="F20" s="20"/>
      <c r="G20" s="23"/>
      <c r="H20" s="21" t="e">
        <f>VLOOKUP($G20,'MASTER JABATAN'!$A$2:$B$2181,2,FALSE)</f>
        <v>#N/A</v>
      </c>
      <c r="I20" s="25"/>
      <c r="J20" s="22"/>
      <c r="K20" s="34"/>
      <c r="L20" s="17"/>
      <c r="M20" s="22" t="s">
        <v>4</v>
      </c>
    </row>
    <row r="21" spans="2:13" x14ac:dyDescent="0.2">
      <c r="B21" s="18">
        <v>16</v>
      </c>
      <c r="C21" s="19"/>
      <c r="D21" s="19"/>
      <c r="E21" s="29"/>
      <c r="F21" s="20"/>
      <c r="G21" s="23"/>
      <c r="H21" s="21" t="e">
        <f>VLOOKUP($G21,'MASTER JABATAN'!$A$2:$B$2181,2,FALSE)</f>
        <v>#N/A</v>
      </c>
      <c r="I21" s="25"/>
      <c r="J21" s="22"/>
      <c r="K21" s="34"/>
      <c r="L21" s="17"/>
      <c r="M21" s="22" t="s">
        <v>4</v>
      </c>
    </row>
    <row r="22" spans="2:13" x14ac:dyDescent="0.2">
      <c r="B22" s="18">
        <v>17</v>
      </c>
      <c r="C22" s="19"/>
      <c r="D22" s="19"/>
      <c r="E22" s="29"/>
      <c r="F22" s="20"/>
      <c r="G22" s="23"/>
      <c r="H22" s="21" t="e">
        <f>VLOOKUP($G22,'MASTER JABATAN'!$A$2:$B$2181,2,FALSE)</f>
        <v>#N/A</v>
      </c>
      <c r="I22" s="25"/>
      <c r="J22" s="22"/>
      <c r="K22" s="34"/>
      <c r="L22" s="17"/>
      <c r="M22" s="22" t="s">
        <v>4</v>
      </c>
    </row>
    <row r="23" spans="2:13" x14ac:dyDescent="0.2">
      <c r="B23" s="18">
        <v>18</v>
      </c>
      <c r="C23" s="19"/>
      <c r="D23" s="19"/>
      <c r="E23" s="29"/>
      <c r="F23" s="20"/>
      <c r="G23" s="23"/>
      <c r="H23" s="21" t="e">
        <f>VLOOKUP($G23,'MASTER JABATAN'!$A$2:$B$2181,2,FALSE)</f>
        <v>#N/A</v>
      </c>
      <c r="I23" s="25"/>
      <c r="J23" s="22"/>
      <c r="K23" s="34"/>
      <c r="L23" s="17"/>
      <c r="M23" s="22" t="s">
        <v>4</v>
      </c>
    </row>
    <row r="24" spans="2:13" x14ac:dyDescent="0.2">
      <c r="B24" s="18">
        <v>19</v>
      </c>
      <c r="C24" s="19"/>
      <c r="D24" s="19"/>
      <c r="E24" s="29"/>
      <c r="F24" s="20"/>
      <c r="G24" s="23"/>
      <c r="H24" s="21" t="e">
        <f>VLOOKUP($G24,'MASTER JABATAN'!$A$2:$B$2181,2,FALSE)</f>
        <v>#N/A</v>
      </c>
      <c r="I24" s="25"/>
      <c r="J24" s="22"/>
      <c r="K24" s="34"/>
      <c r="L24" s="17"/>
      <c r="M24" s="22" t="s">
        <v>4</v>
      </c>
    </row>
    <row r="25" spans="2:13" x14ac:dyDescent="0.2">
      <c r="B25" s="18">
        <v>20</v>
      </c>
      <c r="C25" s="19"/>
      <c r="D25" s="19"/>
      <c r="E25" s="29"/>
      <c r="F25" s="20"/>
      <c r="G25" s="23"/>
      <c r="H25" s="21" t="e">
        <f>VLOOKUP($G25,'MASTER JABATAN'!$A$2:$B$2181,2,FALSE)</f>
        <v>#N/A</v>
      </c>
      <c r="I25" s="25"/>
      <c r="J25" s="22"/>
      <c r="K25" s="34"/>
      <c r="L25" s="17"/>
      <c r="M25" s="22" t="s">
        <v>4</v>
      </c>
    </row>
    <row r="26" spans="2:13" x14ac:dyDescent="0.2">
      <c r="B26" s="18">
        <v>21</v>
      </c>
      <c r="C26" s="19"/>
      <c r="D26" s="19"/>
      <c r="E26" s="29"/>
      <c r="F26" s="20"/>
      <c r="G26" s="23"/>
      <c r="H26" s="21" t="e">
        <f>VLOOKUP($G26,'MASTER JABATAN'!$A$2:$B$2181,2,FALSE)</f>
        <v>#N/A</v>
      </c>
      <c r="I26" s="25"/>
      <c r="J26" s="22"/>
      <c r="K26" s="34"/>
      <c r="L26" s="17"/>
      <c r="M26" s="22" t="s">
        <v>4</v>
      </c>
    </row>
    <row r="27" spans="2:13" x14ac:dyDescent="0.2">
      <c r="B27" s="18">
        <v>22</v>
      </c>
      <c r="C27" s="19"/>
      <c r="D27" s="19"/>
      <c r="E27" s="29"/>
      <c r="F27" s="20"/>
      <c r="G27" s="23"/>
      <c r="H27" s="21" t="e">
        <f>VLOOKUP($G27,'MASTER JABATAN'!$A$2:$B$2181,2,FALSE)</f>
        <v>#N/A</v>
      </c>
      <c r="I27" s="25"/>
      <c r="J27" s="22"/>
      <c r="K27" s="34"/>
      <c r="L27" s="17"/>
      <c r="M27" s="22" t="s">
        <v>4</v>
      </c>
    </row>
    <row r="28" spans="2:13" x14ac:dyDescent="0.2">
      <c r="B28" s="18">
        <v>23</v>
      </c>
      <c r="C28" s="19"/>
      <c r="D28" s="19"/>
      <c r="E28" s="29"/>
      <c r="F28" s="20"/>
      <c r="G28" s="23"/>
      <c r="H28" s="21" t="e">
        <f>VLOOKUP($G28,'MASTER JABATAN'!$A$2:$B$2181,2,FALSE)</f>
        <v>#N/A</v>
      </c>
      <c r="I28" s="25"/>
      <c r="J28" s="22"/>
      <c r="K28" s="34"/>
      <c r="L28" s="17"/>
      <c r="M28" s="22" t="s">
        <v>4</v>
      </c>
    </row>
    <row r="29" spans="2:13" x14ac:dyDescent="0.2">
      <c r="B29" s="18">
        <v>24</v>
      </c>
      <c r="C29" s="19"/>
      <c r="D29" s="19"/>
      <c r="E29" s="29"/>
      <c r="F29" s="20"/>
      <c r="G29" s="23"/>
      <c r="H29" s="21" t="e">
        <f>VLOOKUP($G29,'MASTER JABATAN'!$A$2:$B$2181,2,FALSE)</f>
        <v>#N/A</v>
      </c>
      <c r="I29" s="25"/>
      <c r="J29" s="22"/>
      <c r="K29" s="34"/>
      <c r="L29" s="17"/>
      <c r="M29" s="22" t="s">
        <v>4</v>
      </c>
    </row>
    <row r="30" spans="2:13" x14ac:dyDescent="0.2">
      <c r="B30" s="18">
        <v>25</v>
      </c>
      <c r="C30" s="19"/>
      <c r="D30" s="19"/>
      <c r="E30" s="29"/>
      <c r="F30" s="20"/>
      <c r="G30" s="23"/>
      <c r="H30" s="21" t="e">
        <f>VLOOKUP($G30,'MASTER JABATAN'!$A$2:$B$2181,2,FALSE)</f>
        <v>#N/A</v>
      </c>
      <c r="I30" s="25"/>
      <c r="J30" s="22"/>
      <c r="K30" s="34"/>
      <c r="L30" s="17"/>
      <c r="M30" s="22" t="s">
        <v>4</v>
      </c>
    </row>
    <row r="31" spans="2:13" x14ac:dyDescent="0.2">
      <c r="B31" s="18">
        <v>26</v>
      </c>
      <c r="C31" s="19"/>
      <c r="D31" s="19"/>
      <c r="E31" s="29"/>
      <c r="F31" s="20"/>
      <c r="G31" s="23"/>
      <c r="H31" s="21" t="e">
        <f>VLOOKUP($G31,'MASTER JABATAN'!$A$2:$B$2181,2,FALSE)</f>
        <v>#N/A</v>
      </c>
      <c r="I31" s="25"/>
      <c r="J31" s="22"/>
      <c r="K31" s="34"/>
      <c r="L31" s="17"/>
      <c r="M31" s="22" t="s">
        <v>4</v>
      </c>
    </row>
    <row r="32" spans="2:13" x14ac:dyDescent="0.2">
      <c r="B32" s="18">
        <v>27</v>
      </c>
      <c r="C32" s="19"/>
      <c r="D32" s="19"/>
      <c r="E32" s="29"/>
      <c r="F32" s="20"/>
      <c r="G32" s="23"/>
      <c r="H32" s="21" t="e">
        <f>VLOOKUP($G32,'MASTER JABATAN'!$A$2:$B$2181,2,FALSE)</f>
        <v>#N/A</v>
      </c>
      <c r="I32" s="25"/>
      <c r="J32" s="22"/>
      <c r="K32" s="34"/>
      <c r="L32" s="17"/>
      <c r="M32" s="22" t="s">
        <v>4</v>
      </c>
    </row>
    <row r="33" spans="2:13" x14ac:dyDescent="0.2">
      <c r="B33" s="18">
        <v>28</v>
      </c>
      <c r="C33" s="19"/>
      <c r="D33" s="19"/>
      <c r="E33" s="29"/>
      <c r="F33" s="20"/>
      <c r="G33" s="23"/>
      <c r="H33" s="21" t="e">
        <f>VLOOKUP($G33,'MASTER JABATAN'!$A$2:$B$2181,2,FALSE)</f>
        <v>#N/A</v>
      </c>
      <c r="I33" s="25"/>
      <c r="J33" s="22"/>
      <c r="K33" s="34"/>
      <c r="L33" s="17"/>
      <c r="M33" s="22" t="s">
        <v>4</v>
      </c>
    </row>
    <row r="34" spans="2:13" x14ac:dyDescent="0.2">
      <c r="B34" s="18">
        <v>29</v>
      </c>
      <c r="C34" s="19"/>
      <c r="D34" s="19"/>
      <c r="E34" s="29"/>
      <c r="F34" s="20"/>
      <c r="G34" s="23"/>
      <c r="H34" s="21" t="e">
        <f>VLOOKUP($G34,'MASTER JABATAN'!$A$2:$B$2181,2,FALSE)</f>
        <v>#N/A</v>
      </c>
      <c r="I34" s="25"/>
      <c r="J34" s="22"/>
      <c r="K34" s="34"/>
      <c r="L34" s="17"/>
      <c r="M34" s="22" t="s">
        <v>4</v>
      </c>
    </row>
    <row r="35" spans="2:13" x14ac:dyDescent="0.2">
      <c r="B35" s="18">
        <v>30</v>
      </c>
      <c r="C35" s="19"/>
      <c r="D35" s="19"/>
      <c r="E35" s="29"/>
      <c r="F35" s="20"/>
      <c r="G35" s="23"/>
      <c r="H35" s="21" t="e">
        <f>VLOOKUP($G35,'MASTER JABATAN'!$A$2:$B$2181,2,FALSE)</f>
        <v>#N/A</v>
      </c>
      <c r="I35" s="25"/>
      <c r="J35" s="22"/>
      <c r="K35" s="34"/>
      <c r="L35" s="17"/>
      <c r="M35" s="22" t="s">
        <v>4</v>
      </c>
    </row>
    <row r="36" spans="2:13" x14ac:dyDescent="0.2">
      <c r="B36" s="18">
        <v>31</v>
      </c>
      <c r="C36" s="19"/>
      <c r="D36" s="19"/>
      <c r="E36" s="29"/>
      <c r="F36" s="20"/>
      <c r="G36" s="23"/>
      <c r="H36" s="21" t="e">
        <f>VLOOKUP($G36,'MASTER JABATAN'!$A$2:$B$2181,2,FALSE)</f>
        <v>#N/A</v>
      </c>
      <c r="I36" s="25"/>
      <c r="J36" s="22"/>
      <c r="K36" s="34"/>
      <c r="L36" s="17"/>
      <c r="M36" s="22" t="s">
        <v>4</v>
      </c>
    </row>
    <row r="37" spans="2:13" x14ac:dyDescent="0.2">
      <c r="B37" s="18">
        <v>32</v>
      </c>
      <c r="C37" s="19"/>
      <c r="D37" s="19"/>
      <c r="E37" s="29"/>
      <c r="F37" s="20"/>
      <c r="G37" s="23"/>
      <c r="H37" s="21" t="e">
        <f>VLOOKUP($G37,'MASTER JABATAN'!$A$2:$B$2181,2,FALSE)</f>
        <v>#N/A</v>
      </c>
      <c r="I37" s="25"/>
      <c r="J37" s="22"/>
      <c r="K37" s="34"/>
      <c r="L37" s="17"/>
      <c r="M37" s="22" t="s">
        <v>4</v>
      </c>
    </row>
    <row r="38" spans="2:13" x14ac:dyDescent="0.2">
      <c r="B38" s="18">
        <v>33</v>
      </c>
      <c r="C38" s="19"/>
      <c r="D38" s="19"/>
      <c r="E38" s="29"/>
      <c r="F38" s="20"/>
      <c r="G38" s="23"/>
      <c r="H38" s="21" t="e">
        <f>VLOOKUP($G38,'MASTER JABATAN'!$A$2:$B$2181,2,FALSE)</f>
        <v>#N/A</v>
      </c>
      <c r="I38" s="25"/>
      <c r="J38" s="22"/>
      <c r="K38" s="34"/>
      <c r="L38" s="17"/>
      <c r="M38" s="22" t="s">
        <v>4</v>
      </c>
    </row>
    <row r="39" spans="2:13" x14ac:dyDescent="0.2">
      <c r="B39" s="18">
        <v>34</v>
      </c>
      <c r="C39" s="19"/>
      <c r="D39" s="19"/>
      <c r="E39" s="29"/>
      <c r="F39" s="20"/>
      <c r="G39" s="23"/>
      <c r="H39" s="21" t="e">
        <f>VLOOKUP($G39,'MASTER JABATAN'!$A$2:$B$2181,2,FALSE)</f>
        <v>#N/A</v>
      </c>
      <c r="I39" s="25"/>
      <c r="J39" s="22"/>
      <c r="K39" s="34"/>
      <c r="L39" s="17"/>
      <c r="M39" s="22" t="s">
        <v>4</v>
      </c>
    </row>
    <row r="40" spans="2:13" x14ac:dyDescent="0.2">
      <c r="B40" s="18">
        <v>35</v>
      </c>
      <c r="C40" s="19"/>
      <c r="D40" s="19"/>
      <c r="E40" s="29"/>
      <c r="F40" s="20"/>
      <c r="G40" s="23"/>
      <c r="H40" s="21" t="e">
        <f>VLOOKUP($G40,'MASTER JABATAN'!$A$2:$B$2181,2,FALSE)</f>
        <v>#N/A</v>
      </c>
      <c r="I40" s="25"/>
      <c r="J40" s="22"/>
      <c r="K40" s="34"/>
      <c r="L40" s="17"/>
      <c r="M40" s="22" t="s">
        <v>4</v>
      </c>
    </row>
    <row r="41" spans="2:13" x14ac:dyDescent="0.2">
      <c r="B41" s="18">
        <v>36</v>
      </c>
      <c r="C41" s="19"/>
      <c r="D41" s="19"/>
      <c r="E41" s="29"/>
      <c r="F41" s="20"/>
      <c r="G41" s="23"/>
      <c r="H41" s="21" t="e">
        <f>VLOOKUP($G41,'MASTER JABATAN'!$A$2:$B$2181,2,FALSE)</f>
        <v>#N/A</v>
      </c>
      <c r="I41" s="25"/>
      <c r="J41" s="22"/>
      <c r="K41" s="34"/>
      <c r="L41" s="17"/>
      <c r="M41" s="22" t="s">
        <v>4</v>
      </c>
    </row>
    <row r="42" spans="2:13" x14ac:dyDescent="0.2">
      <c r="B42" s="18">
        <v>37</v>
      </c>
      <c r="C42" s="19"/>
      <c r="D42" s="19"/>
      <c r="E42" s="29"/>
      <c r="F42" s="20"/>
      <c r="G42" s="23"/>
      <c r="H42" s="21" t="e">
        <f>VLOOKUP($G42,'MASTER JABATAN'!$A$2:$B$2181,2,FALSE)</f>
        <v>#N/A</v>
      </c>
      <c r="I42" s="25"/>
      <c r="J42" s="22"/>
      <c r="K42" s="34"/>
      <c r="L42" s="17"/>
      <c r="M42" s="22" t="s">
        <v>4</v>
      </c>
    </row>
    <row r="43" spans="2:13" x14ac:dyDescent="0.2">
      <c r="B43" s="18">
        <v>38</v>
      </c>
      <c r="C43" s="19"/>
      <c r="D43" s="19"/>
      <c r="E43" s="29"/>
      <c r="F43" s="20"/>
      <c r="G43" s="23"/>
      <c r="H43" s="21" t="e">
        <f>VLOOKUP($G43,'MASTER JABATAN'!$A$2:$B$2181,2,FALSE)</f>
        <v>#N/A</v>
      </c>
      <c r="I43" s="25"/>
      <c r="J43" s="22"/>
      <c r="K43" s="34"/>
      <c r="L43" s="17"/>
      <c r="M43" s="22" t="s">
        <v>4</v>
      </c>
    </row>
    <row r="44" spans="2:13" x14ac:dyDescent="0.2">
      <c r="B44" s="18">
        <v>39</v>
      </c>
      <c r="C44" s="19"/>
      <c r="D44" s="19"/>
      <c r="E44" s="29"/>
      <c r="F44" s="20"/>
      <c r="G44" s="23"/>
      <c r="H44" s="21" t="e">
        <f>VLOOKUP($G44,'MASTER JABATAN'!$A$2:$B$2181,2,FALSE)</f>
        <v>#N/A</v>
      </c>
      <c r="I44" s="25"/>
      <c r="J44" s="22"/>
      <c r="K44" s="34"/>
      <c r="L44" s="17"/>
      <c r="M44" s="22" t="s">
        <v>4</v>
      </c>
    </row>
    <row r="45" spans="2:13" x14ac:dyDescent="0.2">
      <c r="B45" s="18">
        <v>40</v>
      </c>
      <c r="C45" s="19"/>
      <c r="D45" s="19"/>
      <c r="E45" s="29"/>
      <c r="F45" s="20"/>
      <c r="G45" s="23"/>
      <c r="H45" s="21" t="e">
        <f>VLOOKUP($G45,'MASTER JABATAN'!$A$2:$B$2181,2,FALSE)</f>
        <v>#N/A</v>
      </c>
      <c r="I45" s="25"/>
      <c r="J45" s="22"/>
      <c r="K45" s="34"/>
      <c r="L45" s="17"/>
      <c r="M45" s="22" t="s">
        <v>4</v>
      </c>
    </row>
    <row r="46" spans="2:13" x14ac:dyDescent="0.2">
      <c r="B46" s="18">
        <v>41</v>
      </c>
      <c r="C46" s="19"/>
      <c r="D46" s="19"/>
      <c r="E46" s="29"/>
      <c r="F46" s="20"/>
      <c r="G46" s="23"/>
      <c r="H46" s="21" t="e">
        <f>VLOOKUP($G46,'MASTER JABATAN'!$A$2:$B$2181,2,FALSE)</f>
        <v>#N/A</v>
      </c>
      <c r="I46" s="25"/>
      <c r="J46" s="22"/>
      <c r="K46" s="34"/>
      <c r="L46" s="17"/>
      <c r="M46" s="22" t="s">
        <v>4</v>
      </c>
    </row>
    <row r="47" spans="2:13" x14ac:dyDescent="0.2">
      <c r="B47" s="18">
        <v>42</v>
      </c>
      <c r="C47" s="19"/>
      <c r="D47" s="19"/>
      <c r="E47" s="29"/>
      <c r="F47" s="20"/>
      <c r="G47" s="23"/>
      <c r="H47" s="21" t="e">
        <f>VLOOKUP($G47,'MASTER JABATAN'!$A$2:$B$2181,2,FALSE)</f>
        <v>#N/A</v>
      </c>
      <c r="I47" s="25"/>
      <c r="J47" s="22"/>
      <c r="K47" s="34"/>
      <c r="L47" s="17"/>
      <c r="M47" s="22" t="s">
        <v>4</v>
      </c>
    </row>
    <row r="48" spans="2:13" x14ac:dyDescent="0.2">
      <c r="B48" s="18">
        <v>43</v>
      </c>
      <c r="C48" s="19"/>
      <c r="D48" s="19"/>
      <c r="E48" s="29"/>
      <c r="F48" s="20"/>
      <c r="G48" s="23"/>
      <c r="H48" s="21" t="e">
        <f>VLOOKUP($G48,'MASTER JABATAN'!$A$2:$B$2181,2,FALSE)</f>
        <v>#N/A</v>
      </c>
      <c r="I48" s="25"/>
      <c r="J48" s="22"/>
      <c r="K48" s="34"/>
      <c r="L48" s="17"/>
      <c r="M48" s="22" t="s">
        <v>4</v>
      </c>
    </row>
    <row r="49" spans="2:13" x14ac:dyDescent="0.2">
      <c r="B49" s="18">
        <v>44</v>
      </c>
      <c r="C49" s="19"/>
      <c r="D49" s="19"/>
      <c r="E49" s="29"/>
      <c r="F49" s="20"/>
      <c r="G49" s="23"/>
      <c r="H49" s="21" t="e">
        <f>VLOOKUP($G49,'MASTER JABATAN'!$A$2:$B$2181,2,FALSE)</f>
        <v>#N/A</v>
      </c>
      <c r="I49" s="25"/>
      <c r="J49" s="22"/>
      <c r="K49" s="34"/>
      <c r="L49" s="17"/>
      <c r="M49" s="22" t="s">
        <v>4</v>
      </c>
    </row>
    <row r="50" spans="2:13" x14ac:dyDescent="0.2">
      <c r="B50" s="18">
        <v>45</v>
      </c>
      <c r="C50" s="19"/>
      <c r="D50" s="19"/>
      <c r="E50" s="29"/>
      <c r="F50" s="20"/>
      <c r="G50" s="23"/>
      <c r="H50" s="21" t="e">
        <f>VLOOKUP($G50,'MASTER JABATAN'!$A$2:$B$2181,2,FALSE)</f>
        <v>#N/A</v>
      </c>
      <c r="I50" s="25"/>
      <c r="J50" s="22"/>
      <c r="K50" s="34"/>
      <c r="L50" s="17"/>
      <c r="M50" s="22" t="s">
        <v>4</v>
      </c>
    </row>
    <row r="51" spans="2:13" x14ac:dyDescent="0.2">
      <c r="B51" s="18">
        <v>46</v>
      </c>
      <c r="C51" s="19"/>
      <c r="D51" s="19"/>
      <c r="E51" s="29"/>
      <c r="F51" s="20"/>
      <c r="G51" s="23"/>
      <c r="H51" s="21" t="e">
        <f>VLOOKUP($G51,'MASTER JABATAN'!$A$2:$B$2181,2,FALSE)</f>
        <v>#N/A</v>
      </c>
      <c r="I51" s="25"/>
      <c r="J51" s="22"/>
      <c r="K51" s="34"/>
      <c r="L51" s="17"/>
      <c r="M51" s="22" t="s">
        <v>4</v>
      </c>
    </row>
    <row r="52" spans="2:13" x14ac:dyDescent="0.2">
      <c r="B52" s="18">
        <v>47</v>
      </c>
      <c r="C52" s="19"/>
      <c r="D52" s="19"/>
      <c r="E52" s="29"/>
      <c r="F52" s="20"/>
      <c r="G52" s="23"/>
      <c r="H52" s="21" t="e">
        <f>VLOOKUP($G52,'MASTER JABATAN'!$A$2:$B$2181,2,FALSE)</f>
        <v>#N/A</v>
      </c>
      <c r="I52" s="25"/>
      <c r="J52" s="22"/>
      <c r="K52" s="34"/>
      <c r="L52" s="17"/>
      <c r="M52" s="22" t="s">
        <v>4</v>
      </c>
    </row>
    <row r="53" spans="2:13" x14ac:dyDescent="0.2">
      <c r="B53" s="18">
        <v>48</v>
      </c>
      <c r="C53" s="19"/>
      <c r="D53" s="19"/>
      <c r="E53" s="29"/>
      <c r="F53" s="20"/>
      <c r="G53" s="23"/>
      <c r="H53" s="21" t="e">
        <f>VLOOKUP($G53,'MASTER JABATAN'!$A$2:$B$2181,2,FALSE)</f>
        <v>#N/A</v>
      </c>
      <c r="I53" s="25"/>
      <c r="J53" s="22"/>
      <c r="K53" s="34"/>
      <c r="L53" s="17"/>
      <c r="M53" s="22" t="s">
        <v>4</v>
      </c>
    </row>
    <row r="54" spans="2:13" x14ac:dyDescent="0.2">
      <c r="B54" s="18">
        <v>49</v>
      </c>
      <c r="C54" s="19"/>
      <c r="D54" s="19"/>
      <c r="E54" s="29"/>
      <c r="F54" s="20"/>
      <c r="G54" s="23"/>
      <c r="H54" s="21" t="e">
        <f>VLOOKUP($G54,'MASTER JABATAN'!$A$2:$B$2181,2,FALSE)</f>
        <v>#N/A</v>
      </c>
      <c r="I54" s="25"/>
      <c r="J54" s="22"/>
      <c r="K54" s="34"/>
      <c r="L54" s="17"/>
      <c r="M54" s="22" t="s">
        <v>4</v>
      </c>
    </row>
    <row r="55" spans="2:13" x14ac:dyDescent="0.2">
      <c r="B55" s="18">
        <v>50</v>
      </c>
      <c r="C55" s="19"/>
      <c r="D55" s="19"/>
      <c r="E55" s="29"/>
      <c r="F55" s="20"/>
      <c r="G55" s="23"/>
      <c r="H55" s="21" t="e">
        <f>VLOOKUP($G55,'MASTER JABATAN'!$A$2:$B$2181,2,FALSE)</f>
        <v>#N/A</v>
      </c>
      <c r="I55" s="25"/>
      <c r="J55" s="22"/>
      <c r="K55" s="34"/>
      <c r="L55" s="17"/>
      <c r="M55" s="22" t="s">
        <v>4</v>
      </c>
    </row>
    <row r="56" spans="2:13" x14ac:dyDescent="0.2">
      <c r="B56" s="18">
        <v>51</v>
      </c>
      <c r="C56" s="19"/>
      <c r="D56" s="19"/>
      <c r="E56" s="29"/>
      <c r="F56" s="20"/>
      <c r="G56" s="23"/>
      <c r="H56" s="21" t="e">
        <f>VLOOKUP($G56,'MASTER JABATAN'!$A$2:$B$2181,2,FALSE)</f>
        <v>#N/A</v>
      </c>
      <c r="I56" s="25"/>
      <c r="J56" s="22"/>
      <c r="K56" s="34"/>
      <c r="L56" s="17"/>
      <c r="M56" s="22" t="s">
        <v>4</v>
      </c>
    </row>
    <row r="57" spans="2:13" x14ac:dyDescent="0.2">
      <c r="B57" s="18">
        <v>52</v>
      </c>
      <c r="C57" s="19"/>
      <c r="D57" s="19"/>
      <c r="E57" s="29"/>
      <c r="F57" s="20"/>
      <c r="G57" s="23"/>
      <c r="H57" s="21" t="e">
        <f>VLOOKUP($G57,'MASTER JABATAN'!$A$2:$B$2181,2,FALSE)</f>
        <v>#N/A</v>
      </c>
      <c r="I57" s="25"/>
      <c r="J57" s="22"/>
      <c r="K57" s="34"/>
      <c r="L57" s="17"/>
      <c r="M57" s="22" t="s">
        <v>4</v>
      </c>
    </row>
    <row r="58" spans="2:13" x14ac:dyDescent="0.2">
      <c r="B58" s="18">
        <v>53</v>
      </c>
      <c r="C58" s="19"/>
      <c r="D58" s="19"/>
      <c r="E58" s="29"/>
      <c r="F58" s="20"/>
      <c r="G58" s="23"/>
      <c r="H58" s="21" t="e">
        <f>VLOOKUP($G58,'MASTER JABATAN'!$A$2:$B$2181,2,FALSE)</f>
        <v>#N/A</v>
      </c>
      <c r="I58" s="25"/>
      <c r="J58" s="22"/>
      <c r="K58" s="34"/>
      <c r="L58" s="17"/>
      <c r="M58" s="22" t="s">
        <v>4</v>
      </c>
    </row>
    <row r="59" spans="2:13" x14ac:dyDescent="0.2">
      <c r="B59" s="18">
        <v>54</v>
      </c>
      <c r="C59" s="19"/>
      <c r="D59" s="19"/>
      <c r="E59" s="29"/>
      <c r="F59" s="20"/>
      <c r="G59" s="23"/>
      <c r="H59" s="21" t="e">
        <f>VLOOKUP($G59,'MASTER JABATAN'!$A$2:$B$2181,2,FALSE)</f>
        <v>#N/A</v>
      </c>
      <c r="I59" s="25"/>
      <c r="J59" s="22"/>
      <c r="K59" s="34"/>
      <c r="L59" s="17"/>
      <c r="M59" s="22" t="s">
        <v>4</v>
      </c>
    </row>
    <row r="60" spans="2:13" x14ac:dyDescent="0.2">
      <c r="B60" s="18">
        <v>55</v>
      </c>
      <c r="C60" s="19"/>
      <c r="D60" s="19"/>
      <c r="E60" s="29"/>
      <c r="F60" s="20"/>
      <c r="G60" s="23"/>
      <c r="H60" s="21" t="e">
        <f>VLOOKUP($G60,'MASTER JABATAN'!$A$2:$B$2181,2,FALSE)</f>
        <v>#N/A</v>
      </c>
      <c r="I60" s="25"/>
      <c r="J60" s="22"/>
      <c r="K60" s="34"/>
      <c r="L60" s="17"/>
      <c r="M60" s="22" t="s">
        <v>4</v>
      </c>
    </row>
    <row r="61" spans="2:13" x14ac:dyDescent="0.2">
      <c r="B61" s="18">
        <v>56</v>
      </c>
      <c r="C61" s="19"/>
      <c r="D61" s="19"/>
      <c r="E61" s="29"/>
      <c r="F61" s="20"/>
      <c r="G61" s="23"/>
      <c r="H61" s="21" t="e">
        <f>VLOOKUP($G61,'MASTER JABATAN'!$A$2:$B$2181,2,FALSE)</f>
        <v>#N/A</v>
      </c>
      <c r="I61" s="25"/>
      <c r="J61" s="22"/>
      <c r="K61" s="34"/>
      <c r="L61" s="17"/>
      <c r="M61" s="22" t="s">
        <v>4</v>
      </c>
    </row>
    <row r="62" spans="2:13" x14ac:dyDescent="0.2">
      <c r="B62" s="18">
        <v>57</v>
      </c>
      <c r="C62" s="19"/>
      <c r="D62" s="19"/>
      <c r="E62" s="29"/>
      <c r="F62" s="20"/>
      <c r="G62" s="23"/>
      <c r="H62" s="21" t="e">
        <f>VLOOKUP($G62,'MASTER JABATAN'!$A$2:$B$2181,2,FALSE)</f>
        <v>#N/A</v>
      </c>
      <c r="I62" s="25"/>
      <c r="J62" s="22"/>
      <c r="K62" s="34"/>
      <c r="L62" s="17"/>
      <c r="M62" s="22" t="s">
        <v>4</v>
      </c>
    </row>
    <row r="63" spans="2:13" x14ac:dyDescent="0.2">
      <c r="B63" s="18">
        <v>58</v>
      </c>
      <c r="C63" s="19"/>
      <c r="D63" s="19"/>
      <c r="E63" s="29"/>
      <c r="F63" s="20"/>
      <c r="G63" s="23"/>
      <c r="H63" s="21" t="e">
        <f>VLOOKUP($G63,'MASTER JABATAN'!$A$2:$B$2181,2,FALSE)</f>
        <v>#N/A</v>
      </c>
      <c r="I63" s="25"/>
      <c r="J63" s="22"/>
      <c r="K63" s="34"/>
      <c r="L63" s="17"/>
      <c r="M63" s="22" t="s">
        <v>4</v>
      </c>
    </row>
    <row r="64" spans="2:13" x14ac:dyDescent="0.2">
      <c r="B64" s="18">
        <v>59</v>
      </c>
      <c r="C64" s="19"/>
      <c r="D64" s="19"/>
      <c r="E64" s="29"/>
      <c r="F64" s="20"/>
      <c r="G64" s="23"/>
      <c r="H64" s="21" t="e">
        <f>VLOOKUP($G64,'MASTER JABATAN'!$A$2:$B$2181,2,FALSE)</f>
        <v>#N/A</v>
      </c>
      <c r="I64" s="25"/>
      <c r="J64" s="22"/>
      <c r="K64" s="34"/>
      <c r="L64" s="17"/>
      <c r="M64" s="22" t="s">
        <v>4</v>
      </c>
    </row>
    <row r="65" spans="2:13" x14ac:dyDescent="0.2">
      <c r="B65" s="18">
        <v>60</v>
      </c>
      <c r="C65" s="19"/>
      <c r="D65" s="19"/>
      <c r="E65" s="29"/>
      <c r="F65" s="20"/>
      <c r="G65" s="23"/>
      <c r="H65" s="21" t="e">
        <f>VLOOKUP($G65,'MASTER JABATAN'!$A$2:$B$2181,2,FALSE)</f>
        <v>#N/A</v>
      </c>
      <c r="I65" s="25"/>
      <c r="J65" s="22"/>
      <c r="K65" s="34"/>
      <c r="L65" s="17"/>
      <c r="M65" s="22" t="s">
        <v>4</v>
      </c>
    </row>
    <row r="66" spans="2:13" x14ac:dyDescent="0.2">
      <c r="B66" s="18">
        <v>61</v>
      </c>
      <c r="C66" s="19"/>
      <c r="D66" s="19"/>
      <c r="E66" s="29"/>
      <c r="F66" s="20"/>
      <c r="G66" s="23"/>
      <c r="H66" s="21" t="e">
        <f>VLOOKUP($G66,'MASTER JABATAN'!$A$2:$B$2181,2,FALSE)</f>
        <v>#N/A</v>
      </c>
      <c r="I66" s="25"/>
      <c r="J66" s="22"/>
      <c r="K66" s="34"/>
      <c r="L66" s="17"/>
      <c r="M66" s="22" t="s">
        <v>4</v>
      </c>
    </row>
    <row r="67" spans="2:13" x14ac:dyDescent="0.2">
      <c r="B67" s="18">
        <v>62</v>
      </c>
      <c r="C67" s="19"/>
      <c r="D67" s="19"/>
      <c r="E67" s="29"/>
      <c r="F67" s="20"/>
      <c r="G67" s="23"/>
      <c r="H67" s="21" t="e">
        <f>VLOOKUP($G67,'MASTER JABATAN'!$A$2:$B$2181,2,FALSE)</f>
        <v>#N/A</v>
      </c>
      <c r="I67" s="25"/>
      <c r="J67" s="22"/>
      <c r="K67" s="34"/>
      <c r="L67" s="17"/>
      <c r="M67" s="22" t="s">
        <v>4</v>
      </c>
    </row>
    <row r="68" spans="2:13" x14ac:dyDescent="0.2">
      <c r="B68" s="18">
        <v>63</v>
      </c>
      <c r="C68" s="19"/>
      <c r="D68" s="19"/>
      <c r="E68" s="29"/>
      <c r="F68" s="20"/>
      <c r="G68" s="23"/>
      <c r="H68" s="21" t="e">
        <f>VLOOKUP($G68,'MASTER JABATAN'!$A$2:$B$2181,2,FALSE)</f>
        <v>#N/A</v>
      </c>
      <c r="I68" s="25"/>
      <c r="J68" s="22"/>
      <c r="K68" s="34"/>
      <c r="L68" s="17"/>
      <c r="M68" s="22" t="s">
        <v>4</v>
      </c>
    </row>
    <row r="69" spans="2:13" x14ac:dyDescent="0.2">
      <c r="B69" s="18">
        <v>64</v>
      </c>
      <c r="C69" s="19"/>
      <c r="D69" s="19"/>
      <c r="E69" s="29"/>
      <c r="F69" s="20"/>
      <c r="G69" s="23"/>
      <c r="H69" s="21" t="e">
        <f>VLOOKUP($G69,'MASTER JABATAN'!$A$2:$B$2181,2,FALSE)</f>
        <v>#N/A</v>
      </c>
      <c r="I69" s="25"/>
      <c r="J69" s="22"/>
      <c r="K69" s="34"/>
      <c r="L69" s="17"/>
      <c r="M69" s="22" t="s">
        <v>4</v>
      </c>
    </row>
    <row r="70" spans="2:13" x14ac:dyDescent="0.2">
      <c r="B70" s="18">
        <v>65</v>
      </c>
      <c r="C70" s="19"/>
      <c r="D70" s="19"/>
      <c r="E70" s="29"/>
      <c r="F70" s="20"/>
      <c r="G70" s="23"/>
      <c r="H70" s="21" t="e">
        <f>VLOOKUP($G70,'MASTER JABATAN'!$A$2:$B$2181,2,FALSE)</f>
        <v>#N/A</v>
      </c>
      <c r="I70" s="25"/>
      <c r="J70" s="22"/>
      <c r="K70" s="34"/>
      <c r="L70" s="17"/>
      <c r="M70" s="22" t="s">
        <v>4</v>
      </c>
    </row>
    <row r="71" spans="2:13" x14ac:dyDescent="0.2">
      <c r="B71" s="18">
        <v>66</v>
      </c>
      <c r="C71" s="19"/>
      <c r="D71" s="19"/>
      <c r="E71" s="29"/>
      <c r="F71" s="20"/>
      <c r="G71" s="23"/>
      <c r="H71" s="21" t="e">
        <f>VLOOKUP($G71,'MASTER JABATAN'!$A$2:$B$2181,2,FALSE)</f>
        <v>#N/A</v>
      </c>
      <c r="I71" s="25"/>
      <c r="J71" s="22"/>
      <c r="K71" s="34"/>
      <c r="L71" s="17"/>
      <c r="M71" s="22" t="s">
        <v>4</v>
      </c>
    </row>
    <row r="72" spans="2:13" x14ac:dyDescent="0.2">
      <c r="B72" s="18">
        <v>67</v>
      </c>
      <c r="C72" s="19"/>
      <c r="D72" s="19"/>
      <c r="E72" s="29"/>
      <c r="F72" s="20"/>
      <c r="G72" s="23"/>
      <c r="H72" s="21" t="e">
        <f>VLOOKUP($G72,'MASTER JABATAN'!$A$2:$B$2181,2,FALSE)</f>
        <v>#N/A</v>
      </c>
      <c r="I72" s="25"/>
      <c r="J72" s="22"/>
      <c r="K72" s="34"/>
      <c r="L72" s="17"/>
      <c r="M72" s="22" t="s">
        <v>4</v>
      </c>
    </row>
    <row r="73" spans="2:13" x14ac:dyDescent="0.2">
      <c r="B73" s="18">
        <v>68</v>
      </c>
      <c r="C73" s="19"/>
      <c r="D73" s="19"/>
      <c r="E73" s="29"/>
      <c r="F73" s="20"/>
      <c r="G73" s="23"/>
      <c r="H73" s="21" t="e">
        <f>VLOOKUP($G73,'MASTER JABATAN'!$A$2:$B$2181,2,FALSE)</f>
        <v>#N/A</v>
      </c>
      <c r="I73" s="25"/>
      <c r="J73" s="22"/>
      <c r="K73" s="34"/>
      <c r="L73" s="17"/>
      <c r="M73" s="22" t="s">
        <v>4</v>
      </c>
    </row>
    <row r="74" spans="2:13" x14ac:dyDescent="0.2">
      <c r="B74" s="18">
        <v>69</v>
      </c>
      <c r="C74" s="19"/>
      <c r="D74" s="19"/>
      <c r="E74" s="29"/>
      <c r="F74" s="20"/>
      <c r="G74" s="23"/>
      <c r="H74" s="21" t="e">
        <f>VLOOKUP($G74,'MASTER JABATAN'!$A$2:$B$2181,2,FALSE)</f>
        <v>#N/A</v>
      </c>
      <c r="I74" s="25"/>
      <c r="J74" s="22"/>
      <c r="K74" s="34"/>
      <c r="L74" s="17"/>
      <c r="M74" s="22" t="s">
        <v>4</v>
      </c>
    </row>
    <row r="75" spans="2:13" x14ac:dyDescent="0.2">
      <c r="B75" s="18">
        <v>70</v>
      </c>
      <c r="C75" s="19"/>
      <c r="D75" s="19"/>
      <c r="E75" s="29"/>
      <c r="F75" s="20"/>
      <c r="G75" s="23"/>
      <c r="H75" s="21" t="e">
        <f>VLOOKUP($G75,'MASTER JABATAN'!$A$2:$B$2181,2,FALSE)</f>
        <v>#N/A</v>
      </c>
      <c r="I75" s="25"/>
      <c r="J75" s="22"/>
      <c r="K75" s="34"/>
      <c r="L75" s="17"/>
      <c r="M75" s="22" t="s">
        <v>4</v>
      </c>
    </row>
    <row r="76" spans="2:13" x14ac:dyDescent="0.2">
      <c r="B76" s="18">
        <v>71</v>
      </c>
      <c r="C76" s="19"/>
      <c r="D76" s="19"/>
      <c r="E76" s="29"/>
      <c r="F76" s="20"/>
      <c r="G76" s="23"/>
      <c r="H76" s="21" t="e">
        <f>VLOOKUP($G76,'MASTER JABATAN'!$A$2:$B$2181,2,FALSE)</f>
        <v>#N/A</v>
      </c>
      <c r="I76" s="25"/>
      <c r="J76" s="22"/>
      <c r="K76" s="34"/>
      <c r="L76" s="17"/>
      <c r="M76" s="22" t="s">
        <v>4</v>
      </c>
    </row>
    <row r="77" spans="2:13" x14ac:dyDescent="0.2">
      <c r="B77" s="18">
        <v>72</v>
      </c>
      <c r="C77" s="19"/>
      <c r="D77" s="19"/>
      <c r="E77" s="29"/>
      <c r="F77" s="20"/>
      <c r="G77" s="23"/>
      <c r="H77" s="21" t="e">
        <f>VLOOKUP($G77,'MASTER JABATAN'!$A$2:$B$2181,2,FALSE)</f>
        <v>#N/A</v>
      </c>
      <c r="I77" s="25"/>
      <c r="J77" s="22"/>
      <c r="K77" s="34"/>
      <c r="L77" s="17"/>
      <c r="M77" s="22" t="s">
        <v>4</v>
      </c>
    </row>
    <row r="78" spans="2:13" x14ac:dyDescent="0.2">
      <c r="B78" s="18">
        <v>73</v>
      </c>
      <c r="C78" s="19"/>
      <c r="D78" s="19"/>
      <c r="E78" s="29"/>
      <c r="F78" s="20"/>
      <c r="G78" s="23"/>
      <c r="H78" s="21" t="e">
        <f>VLOOKUP($G78,'MASTER JABATAN'!$A$2:$B$2181,2,FALSE)</f>
        <v>#N/A</v>
      </c>
      <c r="I78" s="25"/>
      <c r="J78" s="22"/>
      <c r="K78" s="34"/>
      <c r="L78" s="17"/>
      <c r="M78" s="22" t="s">
        <v>4</v>
      </c>
    </row>
    <row r="79" spans="2:13" x14ac:dyDescent="0.2">
      <c r="B79" s="18">
        <v>74</v>
      </c>
      <c r="C79" s="19"/>
      <c r="D79" s="19"/>
      <c r="E79" s="29"/>
      <c r="F79" s="20"/>
      <c r="G79" s="23"/>
      <c r="H79" s="21" t="e">
        <f>VLOOKUP($G79,'MASTER JABATAN'!$A$2:$B$2181,2,FALSE)</f>
        <v>#N/A</v>
      </c>
      <c r="I79" s="25"/>
      <c r="J79" s="22"/>
      <c r="K79" s="34"/>
      <c r="L79" s="17"/>
      <c r="M79" s="22" t="s">
        <v>4</v>
      </c>
    </row>
    <row r="80" spans="2:13" x14ac:dyDescent="0.2">
      <c r="B80" s="18">
        <v>75</v>
      </c>
      <c r="C80" s="19"/>
      <c r="D80" s="19"/>
      <c r="E80" s="29"/>
      <c r="F80" s="20"/>
      <c r="G80" s="23"/>
      <c r="H80" s="21" t="e">
        <f>VLOOKUP($G80,'MASTER JABATAN'!$A$2:$B$2181,2,FALSE)</f>
        <v>#N/A</v>
      </c>
      <c r="I80" s="25"/>
      <c r="J80" s="22"/>
      <c r="K80" s="34"/>
      <c r="L80" s="17"/>
      <c r="M80" s="22" t="s">
        <v>4</v>
      </c>
    </row>
    <row r="81" spans="2:13" x14ac:dyDescent="0.2">
      <c r="B81" s="18">
        <v>76</v>
      </c>
      <c r="C81" s="19"/>
      <c r="D81" s="19"/>
      <c r="E81" s="29"/>
      <c r="F81" s="20"/>
      <c r="G81" s="23"/>
      <c r="H81" s="21" t="e">
        <f>VLOOKUP($G81,'MASTER JABATAN'!$A$2:$B$2181,2,FALSE)</f>
        <v>#N/A</v>
      </c>
      <c r="I81" s="25"/>
      <c r="J81" s="22"/>
      <c r="K81" s="34"/>
      <c r="L81" s="17"/>
      <c r="M81" s="22" t="s">
        <v>4</v>
      </c>
    </row>
    <row r="82" spans="2:13" x14ac:dyDescent="0.2">
      <c r="B82" s="18">
        <v>77</v>
      </c>
      <c r="C82" s="19"/>
      <c r="D82" s="19"/>
      <c r="E82" s="29"/>
      <c r="F82" s="20"/>
      <c r="G82" s="23"/>
      <c r="H82" s="21" t="e">
        <f>VLOOKUP($G82,'MASTER JABATAN'!$A$2:$B$2181,2,FALSE)</f>
        <v>#N/A</v>
      </c>
      <c r="I82" s="25"/>
      <c r="J82" s="22"/>
      <c r="K82" s="34"/>
      <c r="L82" s="17"/>
      <c r="M82" s="22" t="s">
        <v>4</v>
      </c>
    </row>
    <row r="83" spans="2:13" x14ac:dyDescent="0.2">
      <c r="B83" s="18">
        <v>78</v>
      </c>
      <c r="C83" s="19"/>
      <c r="D83" s="19"/>
      <c r="E83" s="29"/>
      <c r="F83" s="20"/>
      <c r="G83" s="23"/>
      <c r="H83" s="21" t="e">
        <f>VLOOKUP($G83,'MASTER JABATAN'!$A$2:$B$2181,2,FALSE)</f>
        <v>#N/A</v>
      </c>
      <c r="I83" s="25"/>
      <c r="J83" s="22"/>
      <c r="K83" s="34"/>
      <c r="L83" s="17"/>
      <c r="M83" s="22" t="s">
        <v>4</v>
      </c>
    </row>
    <row r="84" spans="2:13" x14ac:dyDescent="0.2">
      <c r="B84" s="18">
        <v>79</v>
      </c>
      <c r="C84" s="19"/>
      <c r="D84" s="19"/>
      <c r="E84" s="29"/>
      <c r="F84" s="20"/>
      <c r="G84" s="23"/>
      <c r="H84" s="21" t="e">
        <f>VLOOKUP($G84,'MASTER JABATAN'!$A$2:$B$2181,2,FALSE)</f>
        <v>#N/A</v>
      </c>
      <c r="I84" s="25"/>
      <c r="J84" s="22"/>
      <c r="K84" s="34"/>
      <c r="L84" s="17"/>
      <c r="M84" s="22" t="s">
        <v>4</v>
      </c>
    </row>
    <row r="85" spans="2:13" x14ac:dyDescent="0.2">
      <c r="B85" s="18">
        <v>80</v>
      </c>
      <c r="C85" s="19"/>
      <c r="D85" s="19"/>
      <c r="E85" s="29"/>
      <c r="F85" s="20"/>
      <c r="G85" s="23"/>
      <c r="H85" s="21" t="e">
        <f>VLOOKUP($G85,'MASTER JABATAN'!$A$2:$B$2181,2,FALSE)</f>
        <v>#N/A</v>
      </c>
      <c r="I85" s="25"/>
      <c r="J85" s="22"/>
      <c r="K85" s="34"/>
      <c r="L85" s="17"/>
      <c r="M85" s="22" t="s">
        <v>4</v>
      </c>
    </row>
    <row r="86" spans="2:13" x14ac:dyDescent="0.2">
      <c r="B86" s="18">
        <v>81</v>
      </c>
      <c r="C86" s="19"/>
      <c r="D86" s="19"/>
      <c r="E86" s="29"/>
      <c r="F86" s="20"/>
      <c r="G86" s="23"/>
      <c r="H86" s="21" t="e">
        <f>VLOOKUP($G86,'MASTER JABATAN'!$A$2:$B$2181,2,FALSE)</f>
        <v>#N/A</v>
      </c>
      <c r="I86" s="25"/>
      <c r="J86" s="22"/>
      <c r="K86" s="34"/>
      <c r="L86" s="17"/>
      <c r="M86" s="22" t="s">
        <v>4</v>
      </c>
    </row>
    <row r="87" spans="2:13" x14ac:dyDescent="0.2">
      <c r="B87" s="18">
        <v>82</v>
      </c>
      <c r="C87" s="19"/>
      <c r="D87" s="19"/>
      <c r="E87" s="29"/>
      <c r="F87" s="20"/>
      <c r="G87" s="23"/>
      <c r="H87" s="21" t="e">
        <f>VLOOKUP($G87,'MASTER JABATAN'!$A$2:$B$2181,2,FALSE)</f>
        <v>#N/A</v>
      </c>
      <c r="I87" s="25"/>
      <c r="J87" s="22"/>
      <c r="K87" s="34"/>
      <c r="L87" s="17"/>
      <c r="M87" s="22" t="s">
        <v>4</v>
      </c>
    </row>
    <row r="88" spans="2:13" x14ac:dyDescent="0.2">
      <c r="B88" s="18">
        <v>83</v>
      </c>
      <c r="C88" s="19"/>
      <c r="D88" s="19"/>
      <c r="E88" s="29"/>
      <c r="F88" s="20"/>
      <c r="G88" s="23"/>
      <c r="H88" s="21" t="e">
        <f>VLOOKUP($G88,'MASTER JABATAN'!$A$2:$B$2181,2,FALSE)</f>
        <v>#N/A</v>
      </c>
      <c r="I88" s="25"/>
      <c r="J88" s="22"/>
      <c r="K88" s="34"/>
      <c r="L88" s="17"/>
      <c r="M88" s="22" t="s">
        <v>4</v>
      </c>
    </row>
    <row r="89" spans="2:13" x14ac:dyDescent="0.2">
      <c r="B89" s="18">
        <v>84</v>
      </c>
      <c r="C89" s="19"/>
      <c r="D89" s="19"/>
      <c r="E89" s="29"/>
      <c r="F89" s="20"/>
      <c r="G89" s="23"/>
      <c r="H89" s="21" t="e">
        <f>VLOOKUP($G89,'MASTER JABATAN'!$A$2:$B$2181,2,FALSE)</f>
        <v>#N/A</v>
      </c>
      <c r="I89" s="25"/>
      <c r="J89" s="22"/>
      <c r="K89" s="34"/>
      <c r="L89" s="17"/>
      <c r="M89" s="22" t="s">
        <v>4</v>
      </c>
    </row>
    <row r="90" spans="2:13" x14ac:dyDescent="0.2">
      <c r="B90" s="18">
        <v>85</v>
      </c>
      <c r="C90" s="19"/>
      <c r="D90" s="19"/>
      <c r="E90" s="29"/>
      <c r="F90" s="20"/>
      <c r="G90" s="23"/>
      <c r="H90" s="21" t="e">
        <f>VLOOKUP($G90,'MASTER JABATAN'!$A$2:$B$2181,2,FALSE)</f>
        <v>#N/A</v>
      </c>
      <c r="I90" s="25"/>
      <c r="J90" s="22"/>
      <c r="K90" s="34"/>
      <c r="L90" s="17"/>
      <c r="M90" s="22" t="s">
        <v>4</v>
      </c>
    </row>
    <row r="91" spans="2:13" x14ac:dyDescent="0.2">
      <c r="B91" s="18">
        <v>86</v>
      </c>
      <c r="C91" s="19"/>
      <c r="D91" s="19"/>
      <c r="E91" s="29"/>
      <c r="F91" s="20"/>
      <c r="G91" s="23"/>
      <c r="H91" s="21" t="e">
        <f>VLOOKUP($G91,'MASTER JABATAN'!$A$2:$B$2181,2,FALSE)</f>
        <v>#N/A</v>
      </c>
      <c r="I91" s="25"/>
      <c r="J91" s="22"/>
      <c r="K91" s="34"/>
      <c r="L91" s="17"/>
      <c r="M91" s="22" t="s">
        <v>4</v>
      </c>
    </row>
    <row r="92" spans="2:13" x14ac:dyDescent="0.2">
      <c r="B92" s="18">
        <v>87</v>
      </c>
      <c r="C92" s="19"/>
      <c r="D92" s="19"/>
      <c r="E92" s="29"/>
      <c r="F92" s="20"/>
      <c r="G92" s="23"/>
      <c r="H92" s="21" t="e">
        <f>VLOOKUP($G92,'MASTER JABATAN'!$A$2:$B$2181,2,FALSE)</f>
        <v>#N/A</v>
      </c>
      <c r="I92" s="25"/>
      <c r="J92" s="22"/>
      <c r="K92" s="34"/>
      <c r="L92" s="17"/>
      <c r="M92" s="22" t="s">
        <v>4</v>
      </c>
    </row>
    <row r="93" spans="2:13" x14ac:dyDescent="0.2">
      <c r="B93" s="18">
        <v>88</v>
      </c>
      <c r="C93" s="19"/>
      <c r="D93" s="19"/>
      <c r="E93" s="29"/>
      <c r="F93" s="20"/>
      <c r="G93" s="23"/>
      <c r="H93" s="21" t="e">
        <f>VLOOKUP($G93,'MASTER JABATAN'!$A$2:$B$2181,2,FALSE)</f>
        <v>#N/A</v>
      </c>
      <c r="I93" s="25"/>
      <c r="J93" s="22"/>
      <c r="K93" s="34"/>
      <c r="L93" s="17"/>
      <c r="M93" s="22" t="s">
        <v>4</v>
      </c>
    </row>
    <row r="94" spans="2:13" x14ac:dyDescent="0.2">
      <c r="B94" s="18">
        <v>89</v>
      </c>
      <c r="C94" s="19"/>
      <c r="D94" s="19"/>
      <c r="E94" s="29"/>
      <c r="F94" s="20"/>
      <c r="G94" s="23"/>
      <c r="H94" s="21" t="e">
        <f>VLOOKUP($G94,'MASTER JABATAN'!$A$2:$B$2181,2,FALSE)</f>
        <v>#N/A</v>
      </c>
      <c r="I94" s="25"/>
      <c r="J94" s="22"/>
      <c r="K94" s="34"/>
      <c r="L94" s="17"/>
      <c r="M94" s="22" t="s">
        <v>4</v>
      </c>
    </row>
    <row r="95" spans="2:13" x14ac:dyDescent="0.2">
      <c r="B95" s="18">
        <v>90</v>
      </c>
      <c r="C95" s="19"/>
      <c r="D95" s="19"/>
      <c r="E95" s="29"/>
      <c r="F95" s="20"/>
      <c r="G95" s="23"/>
      <c r="H95" s="21" t="e">
        <f>VLOOKUP($G95,'MASTER JABATAN'!$A$2:$B$2181,2,FALSE)</f>
        <v>#N/A</v>
      </c>
      <c r="I95" s="25"/>
      <c r="J95" s="22"/>
      <c r="K95" s="34"/>
      <c r="L95" s="17"/>
      <c r="M95" s="22" t="s">
        <v>4</v>
      </c>
    </row>
    <row r="96" spans="2:13" x14ac:dyDescent="0.2">
      <c r="B96" s="18">
        <v>91</v>
      </c>
      <c r="C96" s="19"/>
      <c r="D96" s="19"/>
      <c r="E96" s="29"/>
      <c r="F96" s="20"/>
      <c r="G96" s="23"/>
      <c r="H96" s="21" t="e">
        <f>VLOOKUP($G96,'MASTER JABATAN'!$A$2:$B$2181,2,FALSE)</f>
        <v>#N/A</v>
      </c>
      <c r="I96" s="25"/>
      <c r="J96" s="22"/>
      <c r="K96" s="34"/>
      <c r="L96" s="17"/>
      <c r="M96" s="22" t="s">
        <v>4</v>
      </c>
    </row>
    <row r="97" spans="2:13" x14ac:dyDescent="0.2">
      <c r="B97" s="18">
        <v>92</v>
      </c>
      <c r="C97" s="19"/>
      <c r="D97" s="19"/>
      <c r="E97" s="29"/>
      <c r="F97" s="20"/>
      <c r="G97" s="23"/>
      <c r="H97" s="21" t="e">
        <f>VLOOKUP($G97,'MASTER JABATAN'!$A$2:$B$2181,2,FALSE)</f>
        <v>#N/A</v>
      </c>
      <c r="I97" s="25"/>
      <c r="J97" s="22"/>
      <c r="K97" s="34"/>
      <c r="L97" s="17"/>
      <c r="M97" s="22" t="s">
        <v>4</v>
      </c>
    </row>
    <row r="98" spans="2:13" x14ac:dyDescent="0.2">
      <c r="B98" s="18">
        <v>93</v>
      </c>
      <c r="C98" s="19"/>
      <c r="D98" s="19"/>
      <c r="E98" s="29"/>
      <c r="F98" s="20"/>
      <c r="G98" s="23"/>
      <c r="H98" s="21" t="e">
        <f>VLOOKUP($G98,'MASTER JABATAN'!$A$2:$B$2181,2,FALSE)</f>
        <v>#N/A</v>
      </c>
      <c r="I98" s="25"/>
      <c r="J98" s="22"/>
      <c r="K98" s="34"/>
      <c r="L98" s="17"/>
      <c r="M98" s="22" t="s">
        <v>4</v>
      </c>
    </row>
    <row r="99" spans="2:13" x14ac:dyDescent="0.2">
      <c r="B99" s="18">
        <v>94</v>
      </c>
      <c r="C99" s="19"/>
      <c r="D99" s="19"/>
      <c r="E99" s="29"/>
      <c r="F99" s="20"/>
      <c r="G99" s="23"/>
      <c r="H99" s="21" t="e">
        <f>VLOOKUP($G99,'MASTER JABATAN'!$A$2:$B$2181,2,FALSE)</f>
        <v>#N/A</v>
      </c>
      <c r="I99" s="25"/>
      <c r="J99" s="22"/>
      <c r="K99" s="34"/>
      <c r="L99" s="17"/>
      <c r="M99" s="22" t="s">
        <v>4</v>
      </c>
    </row>
    <row r="100" spans="2:13" x14ac:dyDescent="0.2">
      <c r="B100" s="18">
        <v>95</v>
      </c>
      <c r="C100" s="19"/>
      <c r="D100" s="19"/>
      <c r="E100" s="29"/>
      <c r="F100" s="20"/>
      <c r="G100" s="23"/>
      <c r="H100" s="21" t="e">
        <f>VLOOKUP($G100,'MASTER JABATAN'!$A$2:$B$2181,2,FALSE)</f>
        <v>#N/A</v>
      </c>
      <c r="I100" s="25"/>
      <c r="J100" s="22"/>
      <c r="K100" s="34"/>
      <c r="L100" s="17"/>
      <c r="M100" s="22" t="s">
        <v>4</v>
      </c>
    </row>
    <row r="101" spans="2:13" x14ac:dyDescent="0.2">
      <c r="B101" s="18">
        <v>96</v>
      </c>
      <c r="C101" s="19"/>
      <c r="D101" s="19"/>
      <c r="E101" s="29"/>
      <c r="F101" s="20"/>
      <c r="G101" s="23"/>
      <c r="H101" s="21" t="e">
        <f>VLOOKUP($G101,'MASTER JABATAN'!$A$2:$B$2181,2,FALSE)</f>
        <v>#N/A</v>
      </c>
      <c r="I101" s="25"/>
      <c r="J101" s="22"/>
      <c r="K101" s="34"/>
      <c r="L101" s="17"/>
      <c r="M101" s="22" t="s">
        <v>4</v>
      </c>
    </row>
    <row r="102" spans="2:13" x14ac:dyDescent="0.2">
      <c r="B102" s="18">
        <v>97</v>
      </c>
      <c r="C102" s="19"/>
      <c r="D102" s="19"/>
      <c r="E102" s="29"/>
      <c r="F102" s="20"/>
      <c r="G102" s="23"/>
      <c r="H102" s="21" t="e">
        <f>VLOOKUP($G102,'MASTER JABATAN'!$A$2:$B$2181,2,FALSE)</f>
        <v>#N/A</v>
      </c>
      <c r="I102" s="25"/>
      <c r="J102" s="22"/>
      <c r="K102" s="34"/>
      <c r="L102" s="17"/>
      <c r="M102" s="22" t="s">
        <v>4</v>
      </c>
    </row>
    <row r="103" spans="2:13" x14ac:dyDescent="0.2">
      <c r="B103" s="18">
        <v>98</v>
      </c>
      <c r="C103" s="19"/>
      <c r="D103" s="19"/>
      <c r="E103" s="29"/>
      <c r="F103" s="20"/>
      <c r="G103" s="23"/>
      <c r="H103" s="21" t="e">
        <f>VLOOKUP($G103,'MASTER JABATAN'!$A$2:$B$2181,2,FALSE)</f>
        <v>#N/A</v>
      </c>
      <c r="I103" s="25"/>
      <c r="J103" s="22"/>
      <c r="K103" s="34"/>
      <c r="L103" s="17"/>
      <c r="M103" s="22" t="s">
        <v>4</v>
      </c>
    </row>
    <row r="104" spans="2:13" x14ac:dyDescent="0.2">
      <c r="B104" s="18">
        <v>99</v>
      </c>
      <c r="C104" s="19"/>
      <c r="D104" s="19"/>
      <c r="E104" s="29"/>
      <c r="F104" s="20"/>
      <c r="G104" s="23"/>
      <c r="H104" s="21" t="e">
        <f>VLOOKUP($G104,'MASTER JABATAN'!$A$2:$B$2181,2,FALSE)</f>
        <v>#N/A</v>
      </c>
      <c r="I104" s="25"/>
      <c r="J104" s="22"/>
      <c r="K104" s="34"/>
      <c r="L104" s="17"/>
      <c r="M104" s="22" t="s">
        <v>4</v>
      </c>
    </row>
    <row r="105" spans="2:13" x14ac:dyDescent="0.2">
      <c r="B105" s="18">
        <v>100</v>
      </c>
      <c r="C105" s="19"/>
      <c r="D105" s="19"/>
      <c r="E105" s="29"/>
      <c r="F105" s="20"/>
      <c r="G105" s="23"/>
      <c r="H105" s="21" t="e">
        <f>VLOOKUP($G105,'MASTER JABATAN'!$A$2:$B$2181,2,FALSE)</f>
        <v>#N/A</v>
      </c>
      <c r="I105" s="25"/>
      <c r="J105" s="22"/>
      <c r="K105" s="34"/>
      <c r="L105" s="17"/>
      <c r="M105" s="22" t="s">
        <v>4</v>
      </c>
    </row>
    <row r="106" spans="2:13" x14ac:dyDescent="0.2">
      <c r="B106" s="18">
        <v>101</v>
      </c>
      <c r="C106" s="19"/>
      <c r="D106" s="19"/>
      <c r="E106" s="29"/>
      <c r="F106" s="20"/>
      <c r="G106" s="23"/>
      <c r="H106" s="21" t="e">
        <f>VLOOKUP($G106,'MASTER JABATAN'!$A$2:$B$2181,2,FALSE)</f>
        <v>#N/A</v>
      </c>
      <c r="I106" s="25"/>
      <c r="J106" s="22"/>
      <c r="K106" s="34"/>
      <c r="L106" s="17"/>
      <c r="M106" s="22" t="s">
        <v>4</v>
      </c>
    </row>
    <row r="107" spans="2:13" x14ac:dyDescent="0.2">
      <c r="B107" s="18">
        <v>102</v>
      </c>
      <c r="C107" s="19"/>
      <c r="D107" s="19"/>
      <c r="E107" s="29"/>
      <c r="F107" s="20"/>
      <c r="G107" s="23"/>
      <c r="H107" s="21" t="e">
        <f>VLOOKUP($G107,'MASTER JABATAN'!$A$2:$B$2181,2,FALSE)</f>
        <v>#N/A</v>
      </c>
      <c r="I107" s="25"/>
      <c r="J107" s="22"/>
      <c r="K107" s="34"/>
      <c r="L107" s="17"/>
      <c r="M107" s="22" t="s">
        <v>4</v>
      </c>
    </row>
    <row r="108" spans="2:13" x14ac:dyDescent="0.2">
      <c r="B108" s="18">
        <v>103</v>
      </c>
      <c r="C108" s="19"/>
      <c r="D108" s="19"/>
      <c r="E108" s="29"/>
      <c r="F108" s="20"/>
      <c r="G108" s="23"/>
      <c r="H108" s="21" t="e">
        <f>VLOOKUP($G108,'MASTER JABATAN'!$A$2:$B$2181,2,FALSE)</f>
        <v>#N/A</v>
      </c>
      <c r="I108" s="25"/>
      <c r="J108" s="22"/>
      <c r="K108" s="34"/>
      <c r="L108" s="17"/>
      <c r="M108" s="22" t="s">
        <v>4</v>
      </c>
    </row>
    <row r="109" spans="2:13" x14ac:dyDescent="0.2">
      <c r="B109" s="18">
        <v>104</v>
      </c>
      <c r="C109" s="19"/>
      <c r="D109" s="19"/>
      <c r="E109" s="29"/>
      <c r="F109" s="20"/>
      <c r="G109" s="23"/>
      <c r="H109" s="21" t="e">
        <f>VLOOKUP($G109,'MASTER JABATAN'!$A$2:$B$2181,2,FALSE)</f>
        <v>#N/A</v>
      </c>
      <c r="I109" s="25"/>
      <c r="J109" s="22"/>
      <c r="K109" s="34"/>
      <c r="L109" s="17"/>
      <c r="M109" s="22" t="s">
        <v>4</v>
      </c>
    </row>
    <row r="110" spans="2:13" x14ac:dyDescent="0.2">
      <c r="B110" s="18">
        <v>105</v>
      </c>
      <c r="C110" s="19"/>
      <c r="D110" s="19"/>
      <c r="E110" s="29"/>
      <c r="F110" s="20"/>
      <c r="G110" s="23"/>
      <c r="H110" s="21" t="e">
        <f>VLOOKUP($G110,'MASTER JABATAN'!$A$2:$B$2181,2,FALSE)</f>
        <v>#N/A</v>
      </c>
      <c r="I110" s="25"/>
      <c r="J110" s="22"/>
      <c r="K110" s="34"/>
      <c r="L110" s="17"/>
      <c r="M110" s="22" t="s">
        <v>4</v>
      </c>
    </row>
    <row r="111" spans="2:13" x14ac:dyDescent="0.2">
      <c r="B111" s="18">
        <v>106</v>
      </c>
      <c r="C111" s="19"/>
      <c r="D111" s="19"/>
      <c r="E111" s="29"/>
      <c r="F111" s="20"/>
      <c r="G111" s="23"/>
      <c r="H111" s="21" t="e">
        <f>VLOOKUP($G111,'MASTER JABATAN'!$A$2:$B$2181,2,FALSE)</f>
        <v>#N/A</v>
      </c>
      <c r="I111" s="25"/>
      <c r="J111" s="22"/>
      <c r="K111" s="34"/>
      <c r="L111" s="17"/>
      <c r="M111" s="22" t="s">
        <v>4</v>
      </c>
    </row>
    <row r="112" spans="2:13" x14ac:dyDescent="0.2">
      <c r="B112" s="18">
        <v>107</v>
      </c>
      <c r="C112" s="19"/>
      <c r="D112" s="19"/>
      <c r="E112" s="29"/>
      <c r="F112" s="20"/>
      <c r="G112" s="23"/>
      <c r="H112" s="21" t="e">
        <f>VLOOKUP($G112,'MASTER JABATAN'!$A$2:$B$2181,2,FALSE)</f>
        <v>#N/A</v>
      </c>
      <c r="I112" s="25"/>
      <c r="J112" s="22"/>
      <c r="K112" s="34"/>
      <c r="L112" s="17"/>
      <c r="M112" s="22" t="s">
        <v>4</v>
      </c>
    </row>
    <row r="113" spans="2:13" x14ac:dyDescent="0.2">
      <c r="B113" s="18">
        <v>108</v>
      </c>
      <c r="C113" s="19"/>
      <c r="D113" s="19"/>
      <c r="E113" s="29"/>
      <c r="F113" s="20"/>
      <c r="G113" s="23"/>
      <c r="H113" s="21" t="e">
        <f>VLOOKUP($G113,'MASTER JABATAN'!$A$2:$B$2181,2,FALSE)</f>
        <v>#N/A</v>
      </c>
      <c r="I113" s="25"/>
      <c r="J113" s="22"/>
      <c r="K113" s="34"/>
      <c r="L113" s="17"/>
      <c r="M113" s="22" t="s">
        <v>4</v>
      </c>
    </row>
    <row r="114" spans="2:13" x14ac:dyDescent="0.2">
      <c r="B114" s="18">
        <v>109</v>
      </c>
      <c r="C114" s="19"/>
      <c r="D114" s="19"/>
      <c r="E114" s="29"/>
      <c r="F114" s="20"/>
      <c r="G114" s="23"/>
      <c r="H114" s="21" t="e">
        <f>VLOOKUP($G114,'MASTER JABATAN'!$A$2:$B$2181,2,FALSE)</f>
        <v>#N/A</v>
      </c>
      <c r="I114" s="25"/>
      <c r="J114" s="22"/>
      <c r="K114" s="34"/>
      <c r="L114" s="17"/>
      <c r="M114" s="22" t="s">
        <v>4</v>
      </c>
    </row>
    <row r="115" spans="2:13" x14ac:dyDescent="0.2">
      <c r="B115" s="18">
        <v>110</v>
      </c>
      <c r="C115" s="19"/>
      <c r="D115" s="19"/>
      <c r="E115" s="29"/>
      <c r="F115" s="20"/>
      <c r="G115" s="23"/>
      <c r="H115" s="21" t="e">
        <f>VLOOKUP($G115,'MASTER JABATAN'!$A$2:$B$2181,2,FALSE)</f>
        <v>#N/A</v>
      </c>
      <c r="I115" s="25"/>
      <c r="J115" s="22"/>
      <c r="K115" s="34"/>
      <c r="L115" s="17"/>
      <c r="M115" s="22" t="s">
        <v>4</v>
      </c>
    </row>
    <row r="116" spans="2:13" x14ac:dyDescent="0.2">
      <c r="B116" s="18">
        <v>111</v>
      </c>
      <c r="C116" s="19"/>
      <c r="D116" s="19"/>
      <c r="E116" s="29"/>
      <c r="F116" s="20"/>
      <c r="G116" s="23"/>
      <c r="H116" s="21" t="e">
        <f>VLOOKUP($G116,'MASTER JABATAN'!$A$2:$B$2181,2,FALSE)</f>
        <v>#N/A</v>
      </c>
      <c r="I116" s="25"/>
      <c r="J116" s="22"/>
      <c r="K116" s="34"/>
      <c r="L116" s="17"/>
      <c r="M116" s="22" t="s">
        <v>4</v>
      </c>
    </row>
    <row r="117" spans="2:13" x14ac:dyDescent="0.2">
      <c r="B117" s="18">
        <v>112</v>
      </c>
      <c r="C117" s="19"/>
      <c r="D117" s="19"/>
      <c r="E117" s="29"/>
      <c r="F117" s="20"/>
      <c r="G117" s="23"/>
      <c r="H117" s="21" t="e">
        <f>VLOOKUP($G117,'MASTER JABATAN'!$A$2:$B$2181,2,FALSE)</f>
        <v>#N/A</v>
      </c>
      <c r="I117" s="25"/>
      <c r="J117" s="22"/>
      <c r="K117" s="34"/>
      <c r="L117" s="17"/>
      <c r="M117" s="22" t="s">
        <v>4</v>
      </c>
    </row>
    <row r="118" spans="2:13" x14ac:dyDescent="0.2">
      <c r="B118" s="18">
        <v>113</v>
      </c>
      <c r="C118" s="19"/>
      <c r="D118" s="19"/>
      <c r="E118" s="29"/>
      <c r="F118" s="20"/>
      <c r="G118" s="23"/>
      <c r="H118" s="21" t="e">
        <f>VLOOKUP($G118,'MASTER JABATAN'!$A$2:$B$2181,2,FALSE)</f>
        <v>#N/A</v>
      </c>
      <c r="I118" s="25"/>
      <c r="J118" s="22"/>
      <c r="K118" s="34"/>
      <c r="L118" s="17"/>
      <c r="M118" s="22" t="s">
        <v>4</v>
      </c>
    </row>
    <row r="119" spans="2:13" x14ac:dyDescent="0.2">
      <c r="B119" s="18">
        <v>114</v>
      </c>
      <c r="C119" s="19"/>
      <c r="D119" s="19"/>
      <c r="E119" s="29"/>
      <c r="F119" s="20"/>
      <c r="G119" s="23"/>
      <c r="H119" s="21" t="e">
        <f>VLOOKUP($G119,'MASTER JABATAN'!$A$2:$B$2181,2,FALSE)</f>
        <v>#N/A</v>
      </c>
      <c r="I119" s="25"/>
      <c r="J119" s="22"/>
      <c r="K119" s="34"/>
      <c r="L119" s="17"/>
      <c r="M119" s="22" t="s">
        <v>4</v>
      </c>
    </row>
    <row r="120" spans="2:13" x14ac:dyDescent="0.2">
      <c r="B120" s="18">
        <v>115</v>
      </c>
      <c r="C120" s="19"/>
      <c r="D120" s="19"/>
      <c r="E120" s="29"/>
      <c r="F120" s="20"/>
      <c r="G120" s="23"/>
      <c r="H120" s="21" t="e">
        <f>VLOOKUP($G120,'MASTER JABATAN'!$A$2:$B$2181,2,FALSE)</f>
        <v>#N/A</v>
      </c>
      <c r="I120" s="25"/>
      <c r="J120" s="22"/>
      <c r="K120" s="34"/>
      <c r="L120" s="17"/>
      <c r="M120" s="22" t="s">
        <v>4</v>
      </c>
    </row>
    <row r="121" spans="2:13" x14ac:dyDescent="0.2">
      <c r="B121" s="18">
        <v>116</v>
      </c>
      <c r="C121" s="19"/>
      <c r="D121" s="19"/>
      <c r="E121" s="29"/>
      <c r="F121" s="20"/>
      <c r="G121" s="23"/>
      <c r="H121" s="21" t="e">
        <f>VLOOKUP($G121,'MASTER JABATAN'!$A$2:$B$2181,2,FALSE)</f>
        <v>#N/A</v>
      </c>
      <c r="I121" s="25"/>
      <c r="J121" s="22"/>
      <c r="K121" s="34"/>
      <c r="L121" s="17"/>
      <c r="M121" s="22" t="s">
        <v>4</v>
      </c>
    </row>
    <row r="122" spans="2:13" x14ac:dyDescent="0.2">
      <c r="B122" s="18">
        <v>117</v>
      </c>
      <c r="C122" s="19"/>
      <c r="D122" s="19"/>
      <c r="E122" s="29"/>
      <c r="F122" s="20"/>
      <c r="G122" s="23"/>
      <c r="H122" s="21" t="e">
        <f>VLOOKUP($G122,'MASTER JABATAN'!$A$2:$B$2181,2,FALSE)</f>
        <v>#N/A</v>
      </c>
      <c r="I122" s="25"/>
      <c r="J122" s="22"/>
      <c r="K122" s="34"/>
      <c r="L122" s="17"/>
      <c r="M122" s="22" t="s">
        <v>4</v>
      </c>
    </row>
    <row r="123" spans="2:13" x14ac:dyDescent="0.2">
      <c r="B123" s="18">
        <v>118</v>
      </c>
      <c r="C123" s="19"/>
      <c r="D123" s="19"/>
      <c r="E123" s="29"/>
      <c r="F123" s="20"/>
      <c r="G123" s="23"/>
      <c r="H123" s="21" t="e">
        <f>VLOOKUP($G123,'MASTER JABATAN'!$A$2:$B$2181,2,FALSE)</f>
        <v>#N/A</v>
      </c>
      <c r="I123" s="25"/>
      <c r="J123" s="22"/>
      <c r="K123" s="34"/>
      <c r="L123" s="17"/>
      <c r="M123" s="22" t="s">
        <v>4</v>
      </c>
    </row>
    <row r="124" spans="2:13" x14ac:dyDescent="0.2">
      <c r="B124" s="18">
        <v>119</v>
      </c>
      <c r="C124" s="19"/>
      <c r="D124" s="19"/>
      <c r="E124" s="29"/>
      <c r="F124" s="20"/>
      <c r="G124" s="23"/>
      <c r="H124" s="21" t="e">
        <f>VLOOKUP($G124,'MASTER JABATAN'!$A$2:$B$2181,2,FALSE)</f>
        <v>#N/A</v>
      </c>
      <c r="I124" s="25"/>
      <c r="J124" s="22"/>
      <c r="K124" s="34"/>
      <c r="L124" s="17"/>
      <c r="M124" s="22" t="s">
        <v>4</v>
      </c>
    </row>
    <row r="125" spans="2:13" x14ac:dyDescent="0.2">
      <c r="B125" s="18">
        <v>120</v>
      </c>
      <c r="C125" s="19"/>
      <c r="D125" s="19"/>
      <c r="E125" s="29"/>
      <c r="F125" s="20"/>
      <c r="G125" s="23"/>
      <c r="H125" s="21" t="e">
        <f>VLOOKUP($G125,'MASTER JABATAN'!$A$2:$B$2181,2,FALSE)</f>
        <v>#N/A</v>
      </c>
      <c r="I125" s="25"/>
      <c r="J125" s="22"/>
      <c r="K125" s="34"/>
      <c r="L125" s="17"/>
      <c r="M125" s="22" t="s">
        <v>4</v>
      </c>
    </row>
    <row r="126" spans="2:13" x14ac:dyDescent="0.2">
      <c r="B126" s="18">
        <v>121</v>
      </c>
      <c r="C126" s="19"/>
      <c r="D126" s="19"/>
      <c r="E126" s="29"/>
      <c r="F126" s="20"/>
      <c r="G126" s="23"/>
      <c r="H126" s="21" t="e">
        <f>VLOOKUP($G126,'MASTER JABATAN'!$A$2:$B$2181,2,FALSE)</f>
        <v>#N/A</v>
      </c>
      <c r="I126" s="25"/>
      <c r="J126" s="22"/>
      <c r="K126" s="34"/>
      <c r="L126" s="17"/>
      <c r="M126" s="22" t="s">
        <v>4</v>
      </c>
    </row>
    <row r="127" spans="2:13" x14ac:dyDescent="0.2">
      <c r="B127" s="18">
        <v>122</v>
      </c>
      <c r="C127" s="19"/>
      <c r="D127" s="19"/>
      <c r="E127" s="29"/>
      <c r="F127" s="20"/>
      <c r="G127" s="23"/>
      <c r="H127" s="21" t="e">
        <f>VLOOKUP($G127,'MASTER JABATAN'!$A$2:$B$2181,2,FALSE)</f>
        <v>#N/A</v>
      </c>
      <c r="I127" s="25"/>
      <c r="J127" s="22"/>
      <c r="K127" s="34"/>
      <c r="L127" s="17"/>
      <c r="M127" s="22" t="s">
        <v>4</v>
      </c>
    </row>
    <row r="128" spans="2:13" x14ac:dyDescent="0.2">
      <c r="B128" s="18">
        <v>123</v>
      </c>
      <c r="C128" s="19"/>
      <c r="D128" s="19"/>
      <c r="E128" s="29"/>
      <c r="F128" s="20"/>
      <c r="G128" s="23"/>
      <c r="H128" s="21" t="e">
        <f>VLOOKUP($G128,'MASTER JABATAN'!$A$2:$B$2181,2,FALSE)</f>
        <v>#N/A</v>
      </c>
      <c r="I128" s="25"/>
      <c r="J128" s="22"/>
      <c r="K128" s="34"/>
      <c r="L128" s="17"/>
      <c r="M128" s="22" t="s">
        <v>4</v>
      </c>
    </row>
    <row r="129" spans="2:13" x14ac:dyDescent="0.2">
      <c r="B129" s="18">
        <v>124</v>
      </c>
      <c r="C129" s="19"/>
      <c r="D129" s="19"/>
      <c r="E129" s="29"/>
      <c r="F129" s="20"/>
      <c r="G129" s="23"/>
      <c r="H129" s="21" t="e">
        <f>VLOOKUP($G129,'MASTER JABATAN'!$A$2:$B$2181,2,FALSE)</f>
        <v>#N/A</v>
      </c>
      <c r="I129" s="25"/>
      <c r="J129" s="22"/>
      <c r="K129" s="34"/>
      <c r="L129" s="17"/>
      <c r="M129" s="22" t="s">
        <v>4</v>
      </c>
    </row>
    <row r="130" spans="2:13" x14ac:dyDescent="0.2">
      <c r="B130" s="18">
        <v>125</v>
      </c>
      <c r="C130" s="19"/>
      <c r="D130" s="19"/>
      <c r="E130" s="29"/>
      <c r="F130" s="20"/>
      <c r="G130" s="23"/>
      <c r="H130" s="21" t="e">
        <f>VLOOKUP($G130,'MASTER JABATAN'!$A$2:$B$2181,2,FALSE)</f>
        <v>#N/A</v>
      </c>
      <c r="I130" s="25"/>
      <c r="J130" s="22"/>
      <c r="K130" s="34"/>
      <c r="L130" s="17"/>
      <c r="M130" s="22" t="s">
        <v>4</v>
      </c>
    </row>
    <row r="131" spans="2:13" x14ac:dyDescent="0.2">
      <c r="B131" s="18">
        <v>126</v>
      </c>
      <c r="C131" s="19"/>
      <c r="D131" s="19"/>
      <c r="E131" s="29"/>
      <c r="F131" s="20"/>
      <c r="G131" s="23"/>
      <c r="H131" s="21" t="e">
        <f>VLOOKUP($G131,'MASTER JABATAN'!$A$2:$B$2181,2,FALSE)</f>
        <v>#N/A</v>
      </c>
      <c r="I131" s="25"/>
      <c r="J131" s="22"/>
      <c r="K131" s="34"/>
      <c r="L131" s="17"/>
      <c r="M131" s="22" t="s">
        <v>4</v>
      </c>
    </row>
    <row r="132" spans="2:13" x14ac:dyDescent="0.2">
      <c r="B132" s="18">
        <v>127</v>
      </c>
      <c r="C132" s="19"/>
      <c r="D132" s="19"/>
      <c r="E132" s="29"/>
      <c r="F132" s="20"/>
      <c r="G132" s="23"/>
      <c r="H132" s="21" t="e">
        <f>VLOOKUP($G132,'MASTER JABATAN'!$A$2:$B$2181,2,FALSE)</f>
        <v>#N/A</v>
      </c>
      <c r="I132" s="25"/>
      <c r="J132" s="22"/>
      <c r="K132" s="34"/>
      <c r="L132" s="17"/>
      <c r="M132" s="22" t="s">
        <v>4</v>
      </c>
    </row>
    <row r="133" spans="2:13" x14ac:dyDescent="0.2">
      <c r="B133" s="18">
        <v>128</v>
      </c>
      <c r="C133" s="19"/>
      <c r="D133" s="19"/>
      <c r="E133" s="29"/>
      <c r="F133" s="20"/>
      <c r="G133" s="23"/>
      <c r="H133" s="21" t="e">
        <f>VLOOKUP($G133,'MASTER JABATAN'!$A$2:$B$2181,2,FALSE)</f>
        <v>#N/A</v>
      </c>
      <c r="I133" s="25"/>
      <c r="J133" s="22"/>
      <c r="K133" s="34"/>
      <c r="L133" s="17"/>
      <c r="M133" s="22" t="s">
        <v>4</v>
      </c>
    </row>
    <row r="134" spans="2:13" x14ac:dyDescent="0.2">
      <c r="B134" s="18">
        <v>129</v>
      </c>
      <c r="C134" s="19"/>
      <c r="D134" s="19"/>
      <c r="E134" s="29"/>
      <c r="F134" s="20"/>
      <c r="G134" s="23"/>
      <c r="H134" s="21" t="e">
        <f>VLOOKUP($G134,'MASTER JABATAN'!$A$2:$B$2181,2,FALSE)</f>
        <v>#N/A</v>
      </c>
      <c r="I134" s="25"/>
      <c r="J134" s="22"/>
      <c r="K134" s="34"/>
      <c r="L134" s="17"/>
      <c r="M134" s="22" t="s">
        <v>4</v>
      </c>
    </row>
    <row r="135" spans="2:13" x14ac:dyDescent="0.2">
      <c r="B135" s="18">
        <v>130</v>
      </c>
      <c r="C135" s="19"/>
      <c r="D135" s="19"/>
      <c r="E135" s="29"/>
      <c r="F135" s="20"/>
      <c r="G135" s="23"/>
      <c r="H135" s="21" t="e">
        <f>VLOOKUP($G135,'MASTER JABATAN'!$A$2:$B$2181,2,FALSE)</f>
        <v>#N/A</v>
      </c>
      <c r="I135" s="25"/>
      <c r="J135" s="22"/>
      <c r="K135" s="34"/>
      <c r="L135" s="17"/>
      <c r="M135" s="22" t="s">
        <v>4</v>
      </c>
    </row>
    <row r="136" spans="2:13" x14ac:dyDescent="0.2">
      <c r="B136" s="18">
        <v>131</v>
      </c>
      <c r="C136" s="19"/>
      <c r="D136" s="19"/>
      <c r="E136" s="29"/>
      <c r="F136" s="20"/>
      <c r="G136" s="23"/>
      <c r="H136" s="21" t="e">
        <f>VLOOKUP($G136,'MASTER JABATAN'!$A$2:$B$2181,2,FALSE)</f>
        <v>#N/A</v>
      </c>
      <c r="I136" s="25"/>
      <c r="J136" s="22"/>
      <c r="K136" s="34"/>
      <c r="L136" s="17"/>
      <c r="M136" s="22" t="s">
        <v>4</v>
      </c>
    </row>
    <row r="137" spans="2:13" x14ac:dyDescent="0.2">
      <c r="B137" s="18">
        <v>132</v>
      </c>
      <c r="C137" s="19"/>
      <c r="D137" s="19"/>
      <c r="E137" s="29"/>
      <c r="F137" s="20"/>
      <c r="G137" s="23"/>
      <c r="H137" s="21" t="e">
        <f>VLOOKUP($G137,'MASTER JABATAN'!$A$2:$B$2181,2,FALSE)</f>
        <v>#N/A</v>
      </c>
      <c r="I137" s="25"/>
      <c r="J137" s="22"/>
      <c r="K137" s="34"/>
      <c r="L137" s="17"/>
      <c r="M137" s="22" t="s">
        <v>4</v>
      </c>
    </row>
    <row r="138" spans="2:13" x14ac:dyDescent="0.2">
      <c r="B138" s="18">
        <v>133</v>
      </c>
      <c r="C138" s="19"/>
      <c r="D138" s="19"/>
      <c r="E138" s="29"/>
      <c r="F138" s="20"/>
      <c r="G138" s="23"/>
      <c r="H138" s="21" t="e">
        <f>VLOOKUP($G138,'MASTER JABATAN'!$A$2:$B$2181,2,FALSE)</f>
        <v>#N/A</v>
      </c>
      <c r="I138" s="25"/>
      <c r="J138" s="22"/>
      <c r="K138" s="34"/>
      <c r="L138" s="17"/>
      <c r="M138" s="22" t="s">
        <v>4</v>
      </c>
    </row>
    <row r="139" spans="2:13" x14ac:dyDescent="0.2">
      <c r="B139" s="18">
        <v>134</v>
      </c>
      <c r="C139" s="19"/>
      <c r="D139" s="19"/>
      <c r="E139" s="29"/>
      <c r="F139" s="20"/>
      <c r="G139" s="23"/>
      <c r="H139" s="21" t="e">
        <f>VLOOKUP($G139,'MASTER JABATAN'!$A$2:$B$2181,2,FALSE)</f>
        <v>#N/A</v>
      </c>
      <c r="I139" s="25"/>
      <c r="J139" s="22"/>
      <c r="K139" s="34"/>
      <c r="L139" s="17"/>
      <c r="M139" s="22" t="s">
        <v>4</v>
      </c>
    </row>
    <row r="140" spans="2:13" x14ac:dyDescent="0.2">
      <c r="B140" s="18">
        <v>135</v>
      </c>
      <c r="C140" s="19"/>
      <c r="D140" s="19"/>
      <c r="E140" s="29"/>
      <c r="F140" s="20"/>
      <c r="G140" s="23"/>
      <c r="H140" s="21" t="e">
        <f>VLOOKUP($G140,'MASTER JABATAN'!$A$2:$B$2181,2,FALSE)</f>
        <v>#N/A</v>
      </c>
      <c r="I140" s="25"/>
      <c r="J140" s="22"/>
      <c r="K140" s="34"/>
      <c r="L140" s="17"/>
      <c r="M140" s="22" t="s">
        <v>4</v>
      </c>
    </row>
    <row r="141" spans="2:13" x14ac:dyDescent="0.2">
      <c r="B141" s="18">
        <v>136</v>
      </c>
      <c r="C141" s="19"/>
      <c r="D141" s="19"/>
      <c r="E141" s="29"/>
      <c r="F141" s="20"/>
      <c r="G141" s="23"/>
      <c r="H141" s="21" t="e">
        <f>VLOOKUP($G141,'MASTER JABATAN'!$A$2:$B$2181,2,FALSE)</f>
        <v>#N/A</v>
      </c>
      <c r="I141" s="25"/>
      <c r="J141" s="22"/>
      <c r="K141" s="34"/>
      <c r="L141" s="17"/>
      <c r="M141" s="22" t="s">
        <v>4</v>
      </c>
    </row>
    <row r="142" spans="2:13" x14ac:dyDescent="0.2">
      <c r="B142" s="18">
        <v>137</v>
      </c>
      <c r="C142" s="19"/>
      <c r="D142" s="19"/>
      <c r="E142" s="29"/>
      <c r="F142" s="20"/>
      <c r="G142" s="23"/>
      <c r="H142" s="21" t="e">
        <f>VLOOKUP($G142,'MASTER JABATAN'!$A$2:$B$2181,2,FALSE)</f>
        <v>#N/A</v>
      </c>
      <c r="I142" s="25"/>
      <c r="J142" s="22"/>
      <c r="K142" s="34"/>
      <c r="L142" s="17"/>
      <c r="M142" s="22" t="s">
        <v>4</v>
      </c>
    </row>
    <row r="143" spans="2:13" x14ac:dyDescent="0.2">
      <c r="B143" s="18">
        <v>138</v>
      </c>
      <c r="C143" s="19"/>
      <c r="D143" s="19"/>
      <c r="E143" s="29"/>
      <c r="F143" s="20"/>
      <c r="G143" s="23"/>
      <c r="H143" s="21" t="e">
        <f>VLOOKUP($G143,'MASTER JABATAN'!$A$2:$B$2181,2,FALSE)</f>
        <v>#N/A</v>
      </c>
      <c r="I143" s="25"/>
      <c r="J143" s="22"/>
      <c r="K143" s="34"/>
      <c r="L143" s="17"/>
      <c r="M143" s="22" t="s">
        <v>4</v>
      </c>
    </row>
    <row r="144" spans="2:13" x14ac:dyDescent="0.2">
      <c r="B144" s="18">
        <v>139</v>
      </c>
      <c r="C144" s="19"/>
      <c r="D144" s="19"/>
      <c r="E144" s="29"/>
      <c r="F144" s="20"/>
      <c r="G144" s="23"/>
      <c r="H144" s="21" t="e">
        <f>VLOOKUP($G144,'MASTER JABATAN'!$A$2:$B$2181,2,FALSE)</f>
        <v>#N/A</v>
      </c>
      <c r="I144" s="25"/>
      <c r="J144" s="22"/>
      <c r="K144" s="34"/>
      <c r="L144" s="17"/>
      <c r="M144" s="22" t="s">
        <v>4</v>
      </c>
    </row>
    <row r="145" spans="2:13" x14ac:dyDescent="0.2">
      <c r="B145" s="18">
        <v>140</v>
      </c>
      <c r="C145" s="19"/>
      <c r="D145" s="19"/>
      <c r="E145" s="29"/>
      <c r="F145" s="20"/>
      <c r="G145" s="23"/>
      <c r="H145" s="21" t="e">
        <f>VLOOKUP($G145,'MASTER JABATAN'!$A$2:$B$2181,2,FALSE)</f>
        <v>#N/A</v>
      </c>
      <c r="I145" s="25"/>
      <c r="J145" s="22"/>
      <c r="K145" s="34"/>
      <c r="L145" s="17"/>
      <c r="M145" s="22" t="s">
        <v>4</v>
      </c>
    </row>
    <row r="146" spans="2:13" x14ac:dyDescent="0.2">
      <c r="B146" s="18">
        <v>141</v>
      </c>
      <c r="C146" s="19"/>
      <c r="D146" s="19"/>
      <c r="E146" s="29"/>
      <c r="F146" s="20"/>
      <c r="G146" s="23"/>
      <c r="H146" s="21" t="e">
        <f>VLOOKUP($G146,'MASTER JABATAN'!$A$2:$B$2181,2,FALSE)</f>
        <v>#N/A</v>
      </c>
      <c r="I146" s="25"/>
      <c r="J146" s="22"/>
      <c r="K146" s="34"/>
      <c r="L146" s="17"/>
      <c r="M146" s="22" t="s">
        <v>4</v>
      </c>
    </row>
    <row r="147" spans="2:13" x14ac:dyDescent="0.2">
      <c r="B147" s="18">
        <v>142</v>
      </c>
      <c r="C147" s="19"/>
      <c r="D147" s="19"/>
      <c r="E147" s="29"/>
      <c r="F147" s="20"/>
      <c r="G147" s="23"/>
      <c r="H147" s="21" t="e">
        <f>VLOOKUP($G147,'MASTER JABATAN'!$A$2:$B$2181,2,FALSE)</f>
        <v>#N/A</v>
      </c>
      <c r="I147" s="25"/>
      <c r="J147" s="22"/>
      <c r="K147" s="34"/>
      <c r="L147" s="17"/>
      <c r="M147" s="22" t="s">
        <v>4</v>
      </c>
    </row>
    <row r="148" spans="2:13" x14ac:dyDescent="0.2">
      <c r="B148" s="18">
        <v>143</v>
      </c>
      <c r="C148" s="19"/>
      <c r="D148" s="19"/>
      <c r="E148" s="29"/>
      <c r="F148" s="20"/>
      <c r="G148" s="23"/>
      <c r="H148" s="21" t="e">
        <f>VLOOKUP($G148,'MASTER JABATAN'!$A$2:$B$2181,2,FALSE)</f>
        <v>#N/A</v>
      </c>
      <c r="I148" s="25"/>
      <c r="J148" s="22"/>
      <c r="K148" s="34"/>
      <c r="L148" s="17"/>
      <c r="M148" s="22" t="s">
        <v>4</v>
      </c>
    </row>
    <row r="149" spans="2:13" x14ac:dyDescent="0.2">
      <c r="B149" s="18">
        <v>144</v>
      </c>
      <c r="C149" s="19"/>
      <c r="D149" s="19"/>
      <c r="E149" s="29"/>
      <c r="F149" s="20"/>
      <c r="G149" s="23"/>
      <c r="H149" s="21" t="e">
        <f>VLOOKUP($G149,'MASTER JABATAN'!$A$2:$B$2181,2,FALSE)</f>
        <v>#N/A</v>
      </c>
      <c r="I149" s="25"/>
      <c r="J149" s="22"/>
      <c r="K149" s="34"/>
      <c r="L149" s="17"/>
      <c r="M149" s="22" t="s">
        <v>4</v>
      </c>
    </row>
    <row r="150" spans="2:13" x14ac:dyDescent="0.2">
      <c r="B150" s="18">
        <v>145</v>
      </c>
      <c r="C150" s="19"/>
      <c r="D150" s="19"/>
      <c r="E150" s="29"/>
      <c r="F150" s="20"/>
      <c r="G150" s="23"/>
      <c r="H150" s="21" t="e">
        <f>VLOOKUP($G150,'MASTER JABATAN'!$A$2:$B$2181,2,FALSE)</f>
        <v>#N/A</v>
      </c>
      <c r="I150" s="25"/>
      <c r="J150" s="22"/>
      <c r="K150" s="34"/>
      <c r="L150" s="17"/>
      <c r="M150" s="22" t="s">
        <v>4</v>
      </c>
    </row>
    <row r="151" spans="2:13" x14ac:dyDescent="0.2">
      <c r="B151" s="18">
        <v>146</v>
      </c>
      <c r="C151" s="19"/>
      <c r="D151" s="19"/>
      <c r="E151" s="29"/>
      <c r="F151" s="20"/>
      <c r="G151" s="23"/>
      <c r="H151" s="21" t="e">
        <f>VLOOKUP($G151,'MASTER JABATAN'!$A$2:$B$2181,2,FALSE)</f>
        <v>#N/A</v>
      </c>
      <c r="I151" s="25"/>
      <c r="J151" s="22"/>
      <c r="K151" s="34"/>
      <c r="L151" s="17"/>
      <c r="M151" s="22" t="s">
        <v>4</v>
      </c>
    </row>
    <row r="152" spans="2:13" x14ac:dyDescent="0.2">
      <c r="B152" s="18">
        <v>147</v>
      </c>
      <c r="C152" s="19"/>
      <c r="D152" s="19"/>
      <c r="E152" s="29"/>
      <c r="F152" s="20"/>
      <c r="G152" s="23"/>
      <c r="H152" s="21" t="e">
        <f>VLOOKUP($G152,'MASTER JABATAN'!$A$2:$B$2181,2,FALSE)</f>
        <v>#N/A</v>
      </c>
      <c r="I152" s="25"/>
      <c r="J152" s="22"/>
      <c r="K152" s="34"/>
      <c r="L152" s="17"/>
      <c r="M152" s="22" t="s">
        <v>4</v>
      </c>
    </row>
    <row r="153" spans="2:13" x14ac:dyDescent="0.2">
      <c r="B153" s="18">
        <v>148</v>
      </c>
      <c r="C153" s="19"/>
      <c r="D153" s="19"/>
      <c r="E153" s="29"/>
      <c r="F153" s="20"/>
      <c r="G153" s="23"/>
      <c r="H153" s="21" t="e">
        <f>VLOOKUP($G153,'MASTER JABATAN'!$A$2:$B$2181,2,FALSE)</f>
        <v>#N/A</v>
      </c>
      <c r="I153" s="25"/>
      <c r="J153" s="22"/>
      <c r="K153" s="34"/>
      <c r="L153" s="17"/>
      <c r="M153" s="22" t="s">
        <v>4</v>
      </c>
    </row>
    <row r="154" spans="2:13" x14ac:dyDescent="0.2">
      <c r="B154" s="18">
        <v>149</v>
      </c>
      <c r="C154" s="19"/>
      <c r="D154" s="19"/>
      <c r="E154" s="29"/>
      <c r="F154" s="20"/>
      <c r="G154" s="23"/>
      <c r="H154" s="21" t="e">
        <f>VLOOKUP($G154,'MASTER JABATAN'!$A$2:$B$2181,2,FALSE)</f>
        <v>#N/A</v>
      </c>
      <c r="I154" s="25"/>
      <c r="J154" s="22"/>
      <c r="K154" s="34"/>
      <c r="L154" s="17"/>
      <c r="M154" s="22" t="s">
        <v>4</v>
      </c>
    </row>
    <row r="155" spans="2:13" x14ac:dyDescent="0.2">
      <c r="B155" s="18">
        <v>150</v>
      </c>
      <c r="C155" s="19"/>
      <c r="D155" s="19"/>
      <c r="E155" s="29"/>
      <c r="F155" s="20"/>
      <c r="G155" s="23"/>
      <c r="H155" s="21" t="e">
        <f>VLOOKUP($G155,'MASTER JABATAN'!$A$2:$B$2181,2,FALSE)</f>
        <v>#N/A</v>
      </c>
      <c r="I155" s="25"/>
      <c r="J155" s="22"/>
      <c r="K155" s="34"/>
      <c r="L155" s="17"/>
      <c r="M155" s="22" t="s">
        <v>4</v>
      </c>
    </row>
    <row r="156" spans="2:13" x14ac:dyDescent="0.2">
      <c r="B156" s="18">
        <v>151</v>
      </c>
      <c r="C156" s="19"/>
      <c r="D156" s="19"/>
      <c r="E156" s="29"/>
      <c r="F156" s="20"/>
      <c r="G156" s="23"/>
      <c r="H156" s="21" t="e">
        <f>VLOOKUP($G156,'MASTER JABATAN'!$A$2:$B$2181,2,FALSE)</f>
        <v>#N/A</v>
      </c>
      <c r="I156" s="25"/>
      <c r="J156" s="22"/>
      <c r="K156" s="34"/>
      <c r="L156" s="17"/>
      <c r="M156" s="22" t="s">
        <v>4</v>
      </c>
    </row>
    <row r="157" spans="2:13" x14ac:dyDescent="0.2">
      <c r="B157" s="18">
        <v>152</v>
      </c>
      <c r="C157" s="19"/>
      <c r="D157" s="19"/>
      <c r="E157" s="29"/>
      <c r="F157" s="20"/>
      <c r="G157" s="23"/>
      <c r="H157" s="21" t="e">
        <f>VLOOKUP($G157,'MASTER JABATAN'!$A$2:$B$2181,2,FALSE)</f>
        <v>#N/A</v>
      </c>
      <c r="I157" s="25"/>
      <c r="J157" s="22"/>
      <c r="K157" s="34"/>
      <c r="L157" s="17"/>
      <c r="M157" s="22" t="s">
        <v>4</v>
      </c>
    </row>
    <row r="158" spans="2:13" x14ac:dyDescent="0.2">
      <c r="B158" s="18">
        <v>153</v>
      </c>
      <c r="C158" s="19"/>
      <c r="D158" s="19"/>
      <c r="E158" s="29"/>
      <c r="F158" s="20"/>
      <c r="G158" s="23"/>
      <c r="H158" s="21" t="e">
        <f>VLOOKUP($G158,'MASTER JABATAN'!$A$2:$B$2181,2,FALSE)</f>
        <v>#N/A</v>
      </c>
      <c r="I158" s="25"/>
      <c r="J158" s="22"/>
      <c r="K158" s="34"/>
      <c r="L158" s="17"/>
      <c r="M158" s="22" t="s">
        <v>4</v>
      </c>
    </row>
    <row r="159" spans="2:13" x14ac:dyDescent="0.2">
      <c r="B159" s="18">
        <v>154</v>
      </c>
      <c r="C159" s="19"/>
      <c r="D159" s="19"/>
      <c r="E159" s="29"/>
      <c r="F159" s="20"/>
      <c r="G159" s="23"/>
      <c r="H159" s="21" t="e">
        <f>VLOOKUP($G159,'MASTER JABATAN'!$A$2:$B$2181,2,FALSE)</f>
        <v>#N/A</v>
      </c>
      <c r="I159" s="25"/>
      <c r="J159" s="22"/>
      <c r="K159" s="34"/>
      <c r="L159" s="17"/>
      <c r="M159" s="22" t="s">
        <v>4</v>
      </c>
    </row>
    <row r="160" spans="2:13" x14ac:dyDescent="0.2">
      <c r="B160" s="18">
        <v>155</v>
      </c>
      <c r="C160" s="19"/>
      <c r="D160" s="19"/>
      <c r="E160" s="29"/>
      <c r="F160" s="20"/>
      <c r="G160" s="23"/>
      <c r="H160" s="21" t="e">
        <f>VLOOKUP($G160,'MASTER JABATAN'!$A$2:$B$2181,2,FALSE)</f>
        <v>#N/A</v>
      </c>
      <c r="I160" s="25"/>
      <c r="J160" s="22"/>
      <c r="K160" s="34"/>
      <c r="L160" s="17"/>
      <c r="M160" s="22" t="s">
        <v>4</v>
      </c>
    </row>
    <row r="161" spans="2:13" x14ac:dyDescent="0.2">
      <c r="B161" s="18">
        <v>156</v>
      </c>
      <c r="C161" s="19"/>
      <c r="D161" s="19"/>
      <c r="E161" s="29"/>
      <c r="F161" s="20"/>
      <c r="G161" s="23"/>
      <c r="H161" s="21" t="e">
        <f>VLOOKUP($G161,'MASTER JABATAN'!$A$2:$B$2181,2,FALSE)</f>
        <v>#N/A</v>
      </c>
      <c r="I161" s="25"/>
      <c r="J161" s="22"/>
      <c r="K161" s="34"/>
      <c r="L161" s="17"/>
      <c r="M161" s="22" t="s">
        <v>4</v>
      </c>
    </row>
    <row r="162" spans="2:13" x14ac:dyDescent="0.2">
      <c r="B162" s="18">
        <v>157</v>
      </c>
      <c r="C162" s="19"/>
      <c r="D162" s="19"/>
      <c r="E162" s="29"/>
      <c r="F162" s="20"/>
      <c r="G162" s="23"/>
      <c r="H162" s="21" t="e">
        <f>VLOOKUP($G162,'MASTER JABATAN'!$A$2:$B$2181,2,FALSE)</f>
        <v>#N/A</v>
      </c>
      <c r="I162" s="25"/>
      <c r="J162" s="22"/>
      <c r="K162" s="34"/>
      <c r="L162" s="17"/>
      <c r="M162" s="22" t="s">
        <v>4</v>
      </c>
    </row>
    <row r="163" spans="2:13" x14ac:dyDescent="0.2">
      <c r="B163" s="18">
        <v>158</v>
      </c>
      <c r="C163" s="19"/>
      <c r="D163" s="19"/>
      <c r="E163" s="29"/>
      <c r="F163" s="20"/>
      <c r="G163" s="23"/>
      <c r="H163" s="21" t="e">
        <f>VLOOKUP($G163,'MASTER JABATAN'!$A$2:$B$2181,2,FALSE)</f>
        <v>#N/A</v>
      </c>
      <c r="I163" s="25"/>
      <c r="J163" s="22"/>
      <c r="K163" s="34"/>
      <c r="L163" s="17"/>
      <c r="M163" s="22" t="s">
        <v>4</v>
      </c>
    </row>
    <row r="164" spans="2:13" x14ac:dyDescent="0.2">
      <c r="B164" s="18">
        <v>159</v>
      </c>
      <c r="C164" s="19"/>
      <c r="D164" s="19"/>
      <c r="E164" s="29"/>
      <c r="F164" s="20"/>
      <c r="G164" s="23"/>
      <c r="H164" s="21" t="e">
        <f>VLOOKUP($G164,'MASTER JABATAN'!$A$2:$B$2181,2,FALSE)</f>
        <v>#N/A</v>
      </c>
      <c r="I164" s="25"/>
      <c r="J164" s="22"/>
      <c r="K164" s="34"/>
      <c r="L164" s="17"/>
      <c r="M164" s="22" t="s">
        <v>4</v>
      </c>
    </row>
    <row r="165" spans="2:13" x14ac:dyDescent="0.2">
      <c r="B165" s="18">
        <v>160</v>
      </c>
      <c r="C165" s="19"/>
      <c r="D165" s="19"/>
      <c r="E165" s="29"/>
      <c r="F165" s="20"/>
      <c r="G165" s="23"/>
      <c r="H165" s="21" t="e">
        <f>VLOOKUP($G165,'MASTER JABATAN'!$A$2:$B$2181,2,FALSE)</f>
        <v>#N/A</v>
      </c>
      <c r="I165" s="25"/>
      <c r="J165" s="22"/>
      <c r="K165" s="34"/>
      <c r="L165" s="17"/>
      <c r="M165" s="22" t="s">
        <v>4</v>
      </c>
    </row>
    <row r="166" spans="2:13" x14ac:dyDescent="0.2">
      <c r="B166" s="18">
        <v>161</v>
      </c>
      <c r="C166" s="19"/>
      <c r="D166" s="19"/>
      <c r="E166" s="29"/>
      <c r="F166" s="20"/>
      <c r="G166" s="23"/>
      <c r="H166" s="21" t="e">
        <f>VLOOKUP($G166,'MASTER JABATAN'!$A$2:$B$2181,2,FALSE)</f>
        <v>#N/A</v>
      </c>
      <c r="I166" s="25"/>
      <c r="J166" s="22"/>
      <c r="K166" s="34"/>
      <c r="L166" s="17"/>
      <c r="M166" s="22" t="s">
        <v>4</v>
      </c>
    </row>
    <row r="167" spans="2:13" x14ac:dyDescent="0.2">
      <c r="B167" s="18">
        <v>162</v>
      </c>
      <c r="C167" s="19"/>
      <c r="D167" s="19"/>
      <c r="E167" s="29"/>
      <c r="F167" s="20"/>
      <c r="G167" s="23"/>
      <c r="H167" s="21" t="e">
        <f>VLOOKUP($G167,'MASTER JABATAN'!$A$2:$B$2181,2,FALSE)</f>
        <v>#N/A</v>
      </c>
      <c r="I167" s="25"/>
      <c r="J167" s="22"/>
      <c r="K167" s="34"/>
      <c r="L167" s="17"/>
      <c r="M167" s="22" t="s">
        <v>4</v>
      </c>
    </row>
    <row r="168" spans="2:13" x14ac:dyDescent="0.2">
      <c r="B168" s="18">
        <v>163</v>
      </c>
      <c r="C168" s="19"/>
      <c r="D168" s="19"/>
      <c r="E168" s="29"/>
      <c r="F168" s="20"/>
      <c r="G168" s="23"/>
      <c r="H168" s="21" t="e">
        <f>VLOOKUP($G168,'MASTER JABATAN'!$A$2:$B$2181,2,FALSE)</f>
        <v>#N/A</v>
      </c>
      <c r="I168" s="25"/>
      <c r="J168" s="22"/>
      <c r="K168" s="34"/>
      <c r="L168" s="17"/>
      <c r="M168" s="22" t="s">
        <v>4</v>
      </c>
    </row>
    <row r="169" spans="2:13" x14ac:dyDescent="0.2">
      <c r="B169" s="18">
        <v>164</v>
      </c>
      <c r="C169" s="19"/>
      <c r="D169" s="19"/>
      <c r="E169" s="29"/>
      <c r="F169" s="20"/>
      <c r="G169" s="23"/>
      <c r="H169" s="21" t="e">
        <f>VLOOKUP($G169,'MASTER JABATAN'!$A$2:$B$2181,2,FALSE)</f>
        <v>#N/A</v>
      </c>
      <c r="I169" s="25"/>
      <c r="J169" s="22"/>
      <c r="K169" s="34"/>
      <c r="L169" s="17"/>
      <c r="M169" s="22" t="s">
        <v>4</v>
      </c>
    </row>
    <row r="170" spans="2:13" x14ac:dyDescent="0.2">
      <c r="B170" s="18">
        <v>165</v>
      </c>
      <c r="C170" s="19"/>
      <c r="D170" s="19"/>
      <c r="E170" s="29"/>
      <c r="F170" s="20"/>
      <c r="G170" s="23"/>
      <c r="H170" s="21" t="e">
        <f>VLOOKUP($G170,'MASTER JABATAN'!$A$2:$B$2181,2,FALSE)</f>
        <v>#N/A</v>
      </c>
      <c r="I170" s="25"/>
      <c r="J170" s="22"/>
      <c r="K170" s="34"/>
      <c r="L170" s="17"/>
      <c r="M170" s="22" t="s">
        <v>4</v>
      </c>
    </row>
    <row r="171" spans="2:13" x14ac:dyDescent="0.2">
      <c r="B171" s="18">
        <v>166</v>
      </c>
      <c r="C171" s="19"/>
      <c r="D171" s="19"/>
      <c r="E171" s="29"/>
      <c r="F171" s="20"/>
      <c r="G171" s="23"/>
      <c r="H171" s="21" t="e">
        <f>VLOOKUP($G171,'MASTER JABATAN'!$A$2:$B$2181,2,FALSE)</f>
        <v>#N/A</v>
      </c>
      <c r="I171" s="25"/>
      <c r="J171" s="22"/>
      <c r="K171" s="34"/>
      <c r="L171" s="17"/>
      <c r="M171" s="22" t="s">
        <v>4</v>
      </c>
    </row>
    <row r="172" spans="2:13" x14ac:dyDescent="0.2">
      <c r="B172" s="18">
        <v>167</v>
      </c>
      <c r="C172" s="19"/>
      <c r="D172" s="19"/>
      <c r="E172" s="29"/>
      <c r="F172" s="20"/>
      <c r="G172" s="23"/>
      <c r="H172" s="21" t="e">
        <f>VLOOKUP($G172,'MASTER JABATAN'!$A$2:$B$2181,2,FALSE)</f>
        <v>#N/A</v>
      </c>
      <c r="I172" s="25"/>
      <c r="J172" s="22"/>
      <c r="K172" s="34"/>
      <c r="L172" s="17"/>
      <c r="M172" s="22" t="s">
        <v>4</v>
      </c>
    </row>
    <row r="173" spans="2:13" x14ac:dyDescent="0.2">
      <c r="B173" s="18">
        <v>168</v>
      </c>
      <c r="C173" s="19"/>
      <c r="D173" s="19"/>
      <c r="E173" s="29"/>
      <c r="F173" s="20"/>
      <c r="G173" s="23"/>
      <c r="H173" s="21" t="e">
        <f>VLOOKUP($G173,'MASTER JABATAN'!$A$2:$B$2181,2,FALSE)</f>
        <v>#N/A</v>
      </c>
      <c r="I173" s="25"/>
      <c r="J173" s="22"/>
      <c r="K173" s="34"/>
      <c r="L173" s="17"/>
      <c r="M173" s="22" t="s">
        <v>4</v>
      </c>
    </row>
    <row r="174" spans="2:13" x14ac:dyDescent="0.2">
      <c r="B174" s="18">
        <v>169</v>
      </c>
      <c r="C174" s="19"/>
      <c r="D174" s="19"/>
      <c r="E174" s="29"/>
      <c r="F174" s="20"/>
      <c r="G174" s="23"/>
      <c r="H174" s="21" t="e">
        <f>VLOOKUP($G174,'MASTER JABATAN'!$A$2:$B$2181,2,FALSE)</f>
        <v>#N/A</v>
      </c>
      <c r="I174" s="25"/>
      <c r="J174" s="22"/>
      <c r="K174" s="34"/>
      <c r="L174" s="17"/>
      <c r="M174" s="22" t="s">
        <v>4</v>
      </c>
    </row>
    <row r="175" spans="2:13" x14ac:dyDescent="0.2">
      <c r="B175" s="18">
        <v>170</v>
      </c>
      <c r="C175" s="19"/>
      <c r="D175" s="19"/>
      <c r="E175" s="29"/>
      <c r="F175" s="20"/>
      <c r="G175" s="23"/>
      <c r="H175" s="21" t="e">
        <f>VLOOKUP($G175,'MASTER JABATAN'!$A$2:$B$2181,2,FALSE)</f>
        <v>#N/A</v>
      </c>
      <c r="I175" s="25"/>
      <c r="J175" s="22"/>
      <c r="K175" s="34"/>
      <c r="L175" s="17"/>
      <c r="M175" s="22" t="s">
        <v>4</v>
      </c>
    </row>
    <row r="176" spans="2:13" x14ac:dyDescent="0.2">
      <c r="B176" s="18">
        <v>171</v>
      </c>
      <c r="C176" s="19"/>
      <c r="D176" s="19"/>
      <c r="E176" s="29"/>
      <c r="F176" s="20"/>
      <c r="G176" s="23"/>
      <c r="H176" s="21" t="e">
        <f>VLOOKUP($G176,'MASTER JABATAN'!$A$2:$B$2181,2,FALSE)</f>
        <v>#N/A</v>
      </c>
      <c r="I176" s="25"/>
      <c r="J176" s="22"/>
      <c r="K176" s="34"/>
      <c r="L176" s="17"/>
      <c r="M176" s="22" t="s">
        <v>4</v>
      </c>
    </row>
    <row r="177" spans="2:13" x14ac:dyDescent="0.2">
      <c r="B177" s="18">
        <v>172</v>
      </c>
      <c r="C177" s="19"/>
      <c r="D177" s="19"/>
      <c r="E177" s="29"/>
      <c r="F177" s="20"/>
      <c r="G177" s="23"/>
      <c r="H177" s="21" t="e">
        <f>VLOOKUP($G177,'MASTER JABATAN'!$A$2:$B$2181,2,FALSE)</f>
        <v>#N/A</v>
      </c>
      <c r="I177" s="25"/>
      <c r="J177" s="22"/>
      <c r="K177" s="34"/>
      <c r="L177" s="17"/>
      <c r="M177" s="22" t="s">
        <v>4</v>
      </c>
    </row>
    <row r="178" spans="2:13" x14ac:dyDescent="0.2">
      <c r="B178" s="18">
        <v>173</v>
      </c>
      <c r="C178" s="19"/>
      <c r="D178" s="19"/>
      <c r="E178" s="29"/>
      <c r="F178" s="20"/>
      <c r="G178" s="23"/>
      <c r="H178" s="21" t="e">
        <f>VLOOKUP($G178,'MASTER JABATAN'!$A$2:$B$2181,2,FALSE)</f>
        <v>#N/A</v>
      </c>
      <c r="I178" s="25"/>
      <c r="J178" s="22"/>
      <c r="K178" s="34"/>
      <c r="L178" s="17"/>
      <c r="M178" s="22" t="s">
        <v>4</v>
      </c>
    </row>
    <row r="179" spans="2:13" x14ac:dyDescent="0.2">
      <c r="B179" s="18">
        <v>174</v>
      </c>
      <c r="C179" s="19"/>
      <c r="D179" s="19"/>
      <c r="E179" s="29"/>
      <c r="F179" s="20"/>
      <c r="G179" s="23"/>
      <c r="H179" s="21" t="e">
        <f>VLOOKUP($G179,'MASTER JABATAN'!$A$2:$B$2181,2,FALSE)</f>
        <v>#N/A</v>
      </c>
      <c r="I179" s="25"/>
      <c r="J179" s="22"/>
      <c r="K179" s="34"/>
      <c r="L179" s="17"/>
      <c r="M179" s="22" t="s">
        <v>4</v>
      </c>
    </row>
    <row r="180" spans="2:13" x14ac:dyDescent="0.2">
      <c r="B180" s="18">
        <v>175</v>
      </c>
      <c r="C180" s="19"/>
      <c r="D180" s="19"/>
      <c r="E180" s="29"/>
      <c r="F180" s="20"/>
      <c r="G180" s="23"/>
      <c r="H180" s="21" t="e">
        <f>VLOOKUP($G180,'MASTER JABATAN'!$A$2:$B$2181,2,FALSE)</f>
        <v>#N/A</v>
      </c>
      <c r="I180" s="25"/>
      <c r="J180" s="22"/>
      <c r="K180" s="34"/>
      <c r="L180" s="17"/>
      <c r="M180" s="22" t="s">
        <v>4</v>
      </c>
    </row>
    <row r="181" spans="2:13" x14ac:dyDescent="0.2">
      <c r="B181" s="18">
        <v>176</v>
      </c>
      <c r="C181" s="19"/>
      <c r="D181" s="19"/>
      <c r="E181" s="29"/>
      <c r="F181" s="20"/>
      <c r="G181" s="23"/>
      <c r="H181" s="21" t="e">
        <f>VLOOKUP($G181,'MASTER JABATAN'!$A$2:$B$2181,2,FALSE)</f>
        <v>#N/A</v>
      </c>
      <c r="I181" s="25"/>
      <c r="J181" s="22"/>
      <c r="K181" s="34"/>
      <c r="L181" s="17"/>
      <c r="M181" s="22" t="s">
        <v>4</v>
      </c>
    </row>
    <row r="182" spans="2:13" x14ac:dyDescent="0.2">
      <c r="B182" s="18">
        <v>177</v>
      </c>
      <c r="C182" s="19"/>
      <c r="D182" s="19"/>
      <c r="E182" s="29"/>
      <c r="F182" s="20"/>
      <c r="G182" s="23"/>
      <c r="H182" s="21" t="e">
        <f>VLOOKUP($G182,'MASTER JABATAN'!$A$2:$B$2181,2,FALSE)</f>
        <v>#N/A</v>
      </c>
      <c r="I182" s="25"/>
      <c r="J182" s="22"/>
      <c r="K182" s="34"/>
      <c r="L182" s="17"/>
      <c r="M182" s="22" t="s">
        <v>4</v>
      </c>
    </row>
    <row r="183" spans="2:13" x14ac:dyDescent="0.2">
      <c r="B183" s="18">
        <v>178</v>
      </c>
      <c r="C183" s="19"/>
      <c r="D183" s="19"/>
      <c r="E183" s="29"/>
      <c r="F183" s="20"/>
      <c r="G183" s="23"/>
      <c r="H183" s="21" t="e">
        <f>VLOOKUP($G183,'MASTER JABATAN'!$A$2:$B$2181,2,FALSE)</f>
        <v>#N/A</v>
      </c>
      <c r="I183" s="25"/>
      <c r="J183" s="22"/>
      <c r="K183" s="34"/>
      <c r="L183" s="17"/>
      <c r="M183" s="22" t="s">
        <v>4</v>
      </c>
    </row>
    <row r="184" spans="2:13" x14ac:dyDescent="0.2">
      <c r="B184" s="18">
        <v>179</v>
      </c>
      <c r="C184" s="19"/>
      <c r="D184" s="19"/>
      <c r="E184" s="29"/>
      <c r="F184" s="20"/>
      <c r="G184" s="23"/>
      <c r="H184" s="21" t="e">
        <f>VLOOKUP($G184,'MASTER JABATAN'!$A$2:$B$2181,2,FALSE)</f>
        <v>#N/A</v>
      </c>
      <c r="I184" s="25"/>
      <c r="J184" s="22"/>
      <c r="K184" s="34"/>
      <c r="L184" s="17"/>
      <c r="M184" s="22" t="s">
        <v>4</v>
      </c>
    </row>
    <row r="185" spans="2:13" x14ac:dyDescent="0.2">
      <c r="B185" s="18">
        <v>180</v>
      </c>
      <c r="C185" s="19"/>
      <c r="D185" s="19"/>
      <c r="E185" s="29"/>
      <c r="F185" s="20"/>
      <c r="G185" s="23"/>
      <c r="H185" s="21" t="e">
        <f>VLOOKUP($G185,'MASTER JABATAN'!$A$2:$B$2181,2,FALSE)</f>
        <v>#N/A</v>
      </c>
      <c r="I185" s="25"/>
      <c r="J185" s="22"/>
      <c r="K185" s="34"/>
      <c r="L185" s="17"/>
      <c r="M185" s="22" t="s">
        <v>4</v>
      </c>
    </row>
    <row r="186" spans="2:13" x14ac:dyDescent="0.2">
      <c r="B186" s="18">
        <v>181</v>
      </c>
      <c r="C186" s="19"/>
      <c r="D186" s="19"/>
      <c r="E186" s="29"/>
      <c r="F186" s="20"/>
      <c r="G186" s="23"/>
      <c r="H186" s="21" t="e">
        <f>VLOOKUP($G186,'MASTER JABATAN'!$A$2:$B$2181,2,FALSE)</f>
        <v>#N/A</v>
      </c>
      <c r="I186" s="25"/>
      <c r="J186" s="22"/>
      <c r="K186" s="34"/>
      <c r="L186" s="17"/>
      <c r="M186" s="22" t="s">
        <v>4</v>
      </c>
    </row>
    <row r="187" spans="2:13" x14ac:dyDescent="0.2">
      <c r="B187" s="18">
        <v>182</v>
      </c>
      <c r="C187" s="19"/>
      <c r="D187" s="19"/>
      <c r="E187" s="29"/>
      <c r="F187" s="20"/>
      <c r="G187" s="23"/>
      <c r="H187" s="21" t="e">
        <f>VLOOKUP($G187,'MASTER JABATAN'!$A$2:$B$2181,2,FALSE)</f>
        <v>#N/A</v>
      </c>
      <c r="I187" s="25"/>
      <c r="J187" s="22"/>
      <c r="K187" s="34"/>
      <c r="L187" s="17"/>
      <c r="M187" s="22" t="s">
        <v>4</v>
      </c>
    </row>
    <row r="188" spans="2:13" x14ac:dyDescent="0.2">
      <c r="B188" s="18">
        <v>183</v>
      </c>
      <c r="C188" s="19"/>
      <c r="D188" s="19"/>
      <c r="E188" s="29"/>
      <c r="F188" s="20"/>
      <c r="G188" s="23"/>
      <c r="H188" s="21" t="e">
        <f>VLOOKUP($G188,'MASTER JABATAN'!$A$2:$B$2181,2,FALSE)</f>
        <v>#N/A</v>
      </c>
      <c r="I188" s="25"/>
      <c r="J188" s="22"/>
      <c r="K188" s="34"/>
      <c r="L188" s="17"/>
      <c r="M188" s="22" t="s">
        <v>4</v>
      </c>
    </row>
    <row r="189" spans="2:13" x14ac:dyDescent="0.2">
      <c r="B189" s="18">
        <v>184</v>
      </c>
      <c r="C189" s="19"/>
      <c r="D189" s="19"/>
      <c r="E189" s="29"/>
      <c r="F189" s="20"/>
      <c r="G189" s="23"/>
      <c r="H189" s="21" t="e">
        <f>VLOOKUP($G189,'MASTER JABATAN'!$A$2:$B$2181,2,FALSE)</f>
        <v>#N/A</v>
      </c>
      <c r="I189" s="25"/>
      <c r="J189" s="22"/>
      <c r="K189" s="34"/>
      <c r="L189" s="17"/>
      <c r="M189" s="22" t="s">
        <v>4</v>
      </c>
    </row>
    <row r="190" spans="2:13" x14ac:dyDescent="0.2">
      <c r="B190" s="18">
        <v>185</v>
      </c>
      <c r="C190" s="19"/>
      <c r="D190" s="19"/>
      <c r="E190" s="29"/>
      <c r="F190" s="20"/>
      <c r="G190" s="23"/>
      <c r="H190" s="21" t="e">
        <f>VLOOKUP($G190,'MASTER JABATAN'!$A$2:$B$2181,2,FALSE)</f>
        <v>#N/A</v>
      </c>
      <c r="I190" s="25"/>
      <c r="J190" s="22"/>
      <c r="K190" s="34"/>
      <c r="L190" s="17"/>
      <c r="M190" s="22" t="s">
        <v>4</v>
      </c>
    </row>
    <row r="191" spans="2:13" x14ac:dyDescent="0.2">
      <c r="B191" s="18">
        <v>186</v>
      </c>
      <c r="C191" s="19"/>
      <c r="D191" s="19"/>
      <c r="E191" s="29"/>
      <c r="F191" s="20"/>
      <c r="G191" s="23"/>
      <c r="H191" s="21" t="e">
        <f>VLOOKUP($G191,'MASTER JABATAN'!$A$2:$B$2181,2,FALSE)</f>
        <v>#N/A</v>
      </c>
      <c r="I191" s="25"/>
      <c r="J191" s="22"/>
      <c r="K191" s="34"/>
      <c r="L191" s="17"/>
      <c r="M191" s="22" t="s">
        <v>4</v>
      </c>
    </row>
    <row r="192" spans="2:13" x14ac:dyDescent="0.2">
      <c r="B192" s="18">
        <v>187</v>
      </c>
      <c r="C192" s="19"/>
      <c r="D192" s="19"/>
      <c r="E192" s="29"/>
      <c r="F192" s="20"/>
      <c r="G192" s="23"/>
      <c r="H192" s="21" t="e">
        <f>VLOOKUP($G192,'MASTER JABATAN'!$A$2:$B$2181,2,FALSE)</f>
        <v>#N/A</v>
      </c>
      <c r="I192" s="25"/>
      <c r="J192" s="22"/>
      <c r="K192" s="34"/>
      <c r="L192" s="17"/>
      <c r="M192" s="22" t="s">
        <v>4</v>
      </c>
    </row>
    <row r="193" spans="2:13" x14ac:dyDescent="0.2">
      <c r="B193" s="18">
        <v>188</v>
      </c>
      <c r="C193" s="19"/>
      <c r="D193" s="19"/>
      <c r="E193" s="29"/>
      <c r="F193" s="20"/>
      <c r="G193" s="23"/>
      <c r="H193" s="21" t="e">
        <f>VLOOKUP($G193,'MASTER JABATAN'!$A$2:$B$2181,2,FALSE)</f>
        <v>#N/A</v>
      </c>
      <c r="I193" s="25"/>
      <c r="J193" s="22"/>
      <c r="K193" s="34"/>
      <c r="L193" s="17"/>
      <c r="M193" s="22" t="s">
        <v>4</v>
      </c>
    </row>
    <row r="194" spans="2:13" x14ac:dyDescent="0.2">
      <c r="B194" s="18">
        <v>189</v>
      </c>
      <c r="C194" s="19"/>
      <c r="D194" s="19"/>
      <c r="E194" s="29"/>
      <c r="F194" s="20"/>
      <c r="G194" s="23"/>
      <c r="H194" s="21" t="e">
        <f>VLOOKUP($G194,'MASTER JABATAN'!$A$2:$B$2181,2,FALSE)</f>
        <v>#N/A</v>
      </c>
      <c r="I194" s="25"/>
      <c r="J194" s="22"/>
      <c r="K194" s="34"/>
      <c r="L194" s="17"/>
      <c r="M194" s="22" t="s">
        <v>4</v>
      </c>
    </row>
    <row r="195" spans="2:13" x14ac:dyDescent="0.2">
      <c r="B195" s="18">
        <v>190</v>
      </c>
      <c r="C195" s="19"/>
      <c r="D195" s="19"/>
      <c r="E195" s="29"/>
      <c r="F195" s="20"/>
      <c r="G195" s="23"/>
      <c r="H195" s="21" t="e">
        <f>VLOOKUP($G195,'MASTER JABATAN'!$A$2:$B$2181,2,FALSE)</f>
        <v>#N/A</v>
      </c>
      <c r="I195" s="25"/>
      <c r="J195" s="22"/>
      <c r="K195" s="34"/>
      <c r="L195" s="17"/>
      <c r="M195" s="22" t="s">
        <v>4</v>
      </c>
    </row>
    <row r="196" spans="2:13" x14ac:dyDescent="0.2">
      <c r="B196" s="18">
        <v>191</v>
      </c>
      <c r="C196" s="19"/>
      <c r="D196" s="19"/>
      <c r="E196" s="29"/>
      <c r="F196" s="20"/>
      <c r="G196" s="23"/>
      <c r="H196" s="21" t="e">
        <f>VLOOKUP($G196,'MASTER JABATAN'!$A$2:$B$2181,2,FALSE)</f>
        <v>#N/A</v>
      </c>
      <c r="I196" s="25"/>
      <c r="J196" s="22"/>
      <c r="K196" s="34"/>
      <c r="L196" s="17"/>
      <c r="M196" s="22" t="s">
        <v>4</v>
      </c>
    </row>
    <row r="197" spans="2:13" x14ac:dyDescent="0.2">
      <c r="B197" s="18">
        <v>192</v>
      </c>
      <c r="C197" s="19"/>
      <c r="D197" s="19"/>
      <c r="E197" s="29"/>
      <c r="F197" s="20"/>
      <c r="G197" s="23"/>
      <c r="H197" s="21" t="e">
        <f>VLOOKUP($G197,'MASTER JABATAN'!$A$2:$B$2181,2,FALSE)</f>
        <v>#N/A</v>
      </c>
      <c r="I197" s="25"/>
      <c r="J197" s="22"/>
      <c r="K197" s="34"/>
      <c r="L197" s="17"/>
      <c r="M197" s="22" t="s">
        <v>4</v>
      </c>
    </row>
    <row r="198" spans="2:13" x14ac:dyDescent="0.2">
      <c r="B198" s="18">
        <v>193</v>
      </c>
      <c r="C198" s="19"/>
      <c r="D198" s="19"/>
      <c r="E198" s="29"/>
      <c r="F198" s="20"/>
      <c r="G198" s="23"/>
      <c r="H198" s="21" t="e">
        <f>VLOOKUP($G198,'MASTER JABATAN'!$A$2:$B$2181,2,FALSE)</f>
        <v>#N/A</v>
      </c>
      <c r="I198" s="25"/>
      <c r="J198" s="22"/>
      <c r="K198" s="34"/>
      <c r="L198" s="17"/>
      <c r="M198" s="22" t="s">
        <v>4</v>
      </c>
    </row>
    <row r="199" spans="2:13" x14ac:dyDescent="0.2">
      <c r="B199" s="18">
        <v>194</v>
      </c>
      <c r="C199" s="19"/>
      <c r="D199" s="19"/>
      <c r="E199" s="29"/>
      <c r="F199" s="20"/>
      <c r="G199" s="23"/>
      <c r="H199" s="21" t="e">
        <f>VLOOKUP($G199,'MASTER JABATAN'!$A$2:$B$2181,2,FALSE)</f>
        <v>#N/A</v>
      </c>
      <c r="I199" s="25"/>
      <c r="J199" s="22"/>
      <c r="K199" s="34"/>
      <c r="L199" s="17"/>
      <c r="M199" s="22" t="s">
        <v>4</v>
      </c>
    </row>
    <row r="200" spans="2:13" x14ac:dyDescent="0.2">
      <c r="B200" s="18">
        <v>195</v>
      </c>
      <c r="C200" s="19"/>
      <c r="D200" s="19"/>
      <c r="E200" s="29"/>
      <c r="F200" s="20"/>
      <c r="G200" s="23"/>
      <c r="H200" s="21" t="e">
        <f>VLOOKUP($G200,'MASTER JABATAN'!$A$2:$B$2181,2,FALSE)</f>
        <v>#N/A</v>
      </c>
      <c r="I200" s="25"/>
      <c r="J200" s="22"/>
      <c r="K200" s="34"/>
      <c r="L200" s="17"/>
      <c r="M200" s="22" t="s">
        <v>4</v>
      </c>
    </row>
    <row r="201" spans="2:13" x14ac:dyDescent="0.2">
      <c r="B201" s="18">
        <v>196</v>
      </c>
      <c r="C201" s="19"/>
      <c r="D201" s="19"/>
      <c r="E201" s="29"/>
      <c r="F201" s="20"/>
      <c r="G201" s="23"/>
      <c r="H201" s="21" t="e">
        <f>VLOOKUP($G201,'MASTER JABATAN'!$A$2:$B$2181,2,FALSE)</f>
        <v>#N/A</v>
      </c>
      <c r="I201" s="25"/>
      <c r="J201" s="22"/>
      <c r="K201" s="34"/>
      <c r="L201" s="17"/>
      <c r="M201" s="22" t="s">
        <v>4</v>
      </c>
    </row>
    <row r="202" spans="2:13" x14ac:dyDescent="0.2">
      <c r="B202" s="18">
        <v>197</v>
      </c>
      <c r="C202" s="19"/>
      <c r="D202" s="19"/>
      <c r="E202" s="29"/>
      <c r="F202" s="20"/>
      <c r="G202" s="23"/>
      <c r="H202" s="21" t="e">
        <f>VLOOKUP($G202,'MASTER JABATAN'!$A$2:$B$2181,2,FALSE)</f>
        <v>#N/A</v>
      </c>
      <c r="I202" s="25"/>
      <c r="J202" s="22"/>
      <c r="K202" s="34"/>
      <c r="L202" s="17"/>
      <c r="M202" s="22" t="s">
        <v>4</v>
      </c>
    </row>
    <row r="203" spans="2:13" x14ac:dyDescent="0.2">
      <c r="B203" s="18">
        <v>198</v>
      </c>
      <c r="C203" s="19"/>
      <c r="D203" s="19"/>
      <c r="E203" s="29"/>
      <c r="F203" s="20"/>
      <c r="G203" s="23"/>
      <c r="H203" s="21" t="e">
        <f>VLOOKUP($G203,'MASTER JABATAN'!$A$2:$B$2181,2,FALSE)</f>
        <v>#N/A</v>
      </c>
      <c r="I203" s="25"/>
      <c r="J203" s="22"/>
      <c r="K203" s="34"/>
      <c r="L203" s="17"/>
      <c r="M203" s="22" t="s">
        <v>4</v>
      </c>
    </row>
    <row r="204" spans="2:13" x14ac:dyDescent="0.2">
      <c r="B204" s="18">
        <v>199</v>
      </c>
      <c r="C204" s="19"/>
      <c r="D204" s="19"/>
      <c r="E204" s="29"/>
      <c r="F204" s="20"/>
      <c r="G204" s="23"/>
      <c r="H204" s="21" t="e">
        <f>VLOOKUP($G204,'MASTER JABATAN'!$A$2:$B$2181,2,FALSE)</f>
        <v>#N/A</v>
      </c>
      <c r="I204" s="25"/>
      <c r="J204" s="22"/>
      <c r="K204" s="34"/>
      <c r="L204" s="17"/>
      <c r="M204" s="22" t="s">
        <v>4</v>
      </c>
    </row>
    <row r="205" spans="2:13" x14ac:dyDescent="0.2">
      <c r="B205" s="18">
        <v>200</v>
      </c>
      <c r="C205" s="19"/>
      <c r="D205" s="19"/>
      <c r="E205" s="29"/>
      <c r="F205" s="20"/>
      <c r="G205" s="23"/>
      <c r="H205" s="21" t="e">
        <f>VLOOKUP($G205,'MASTER JABATAN'!$A$2:$B$2181,2,FALSE)</f>
        <v>#N/A</v>
      </c>
      <c r="I205" s="25"/>
      <c r="J205" s="22"/>
      <c r="K205" s="34"/>
      <c r="L205" s="17"/>
      <c r="M205" s="22" t="s">
        <v>4</v>
      </c>
    </row>
    <row r="206" spans="2:13" x14ac:dyDescent="0.2">
      <c r="B206" s="18">
        <v>201</v>
      </c>
      <c r="C206" s="19"/>
      <c r="D206" s="19"/>
      <c r="E206" s="29"/>
      <c r="F206" s="20"/>
      <c r="G206" s="23"/>
      <c r="H206" s="21" t="e">
        <f>VLOOKUP($G206,'MASTER JABATAN'!$A$2:$B$2181,2,FALSE)</f>
        <v>#N/A</v>
      </c>
      <c r="I206" s="25"/>
      <c r="J206" s="22"/>
      <c r="K206" s="34"/>
      <c r="L206" s="17"/>
      <c r="M206" s="22" t="s">
        <v>4</v>
      </c>
    </row>
    <row r="207" spans="2:13" x14ac:dyDescent="0.2">
      <c r="B207" s="18">
        <v>202</v>
      </c>
      <c r="C207" s="19"/>
      <c r="D207" s="19"/>
      <c r="E207" s="29"/>
      <c r="F207" s="20"/>
      <c r="G207" s="23"/>
      <c r="H207" s="21" t="e">
        <f>VLOOKUP($G207,'MASTER JABATAN'!$A$2:$B$2181,2,FALSE)</f>
        <v>#N/A</v>
      </c>
      <c r="I207" s="25"/>
      <c r="J207" s="22"/>
      <c r="K207" s="34"/>
      <c r="L207" s="17"/>
      <c r="M207" s="22" t="s">
        <v>4</v>
      </c>
    </row>
    <row r="208" spans="2:13" x14ac:dyDescent="0.2">
      <c r="B208" s="18">
        <v>203</v>
      </c>
      <c r="C208" s="19"/>
      <c r="D208" s="19"/>
      <c r="E208" s="29"/>
      <c r="F208" s="20"/>
      <c r="G208" s="23"/>
      <c r="H208" s="21" t="e">
        <f>VLOOKUP($G208,'MASTER JABATAN'!$A$2:$B$2181,2,FALSE)</f>
        <v>#N/A</v>
      </c>
      <c r="I208" s="25"/>
      <c r="J208" s="22"/>
      <c r="K208" s="34"/>
      <c r="L208" s="17"/>
      <c r="M208" s="22" t="s">
        <v>4</v>
      </c>
    </row>
    <row r="209" spans="2:13" x14ac:dyDescent="0.2">
      <c r="B209" s="18">
        <v>204</v>
      </c>
      <c r="C209" s="19"/>
      <c r="D209" s="19"/>
      <c r="E209" s="29"/>
      <c r="F209" s="20"/>
      <c r="G209" s="23"/>
      <c r="H209" s="21" t="e">
        <f>VLOOKUP($G209,'MASTER JABATAN'!$A$2:$B$2181,2,FALSE)</f>
        <v>#N/A</v>
      </c>
      <c r="I209" s="25"/>
      <c r="J209" s="22"/>
      <c r="K209" s="34"/>
      <c r="L209" s="17"/>
      <c r="M209" s="22" t="s">
        <v>4</v>
      </c>
    </row>
    <row r="210" spans="2:13" x14ac:dyDescent="0.2">
      <c r="B210" s="18">
        <v>205</v>
      </c>
      <c r="C210" s="19"/>
      <c r="D210" s="19"/>
      <c r="E210" s="29"/>
      <c r="F210" s="20"/>
      <c r="G210" s="23"/>
      <c r="H210" s="21" t="e">
        <f>VLOOKUP($G210,'MASTER JABATAN'!$A$2:$B$2181,2,FALSE)</f>
        <v>#N/A</v>
      </c>
      <c r="I210" s="25"/>
      <c r="J210" s="22"/>
      <c r="K210" s="34"/>
      <c r="L210" s="17"/>
      <c r="M210" s="22" t="s">
        <v>4</v>
      </c>
    </row>
    <row r="211" spans="2:13" x14ac:dyDescent="0.2">
      <c r="B211" s="18">
        <v>206</v>
      </c>
      <c r="C211" s="19"/>
      <c r="D211" s="19"/>
      <c r="E211" s="29"/>
      <c r="F211" s="20"/>
      <c r="G211" s="23"/>
      <c r="H211" s="21" t="e">
        <f>VLOOKUP($G211,'MASTER JABATAN'!$A$2:$B$2181,2,FALSE)</f>
        <v>#N/A</v>
      </c>
      <c r="I211" s="25"/>
      <c r="J211" s="22"/>
      <c r="K211" s="34"/>
      <c r="L211" s="17"/>
      <c r="M211" s="22" t="s">
        <v>4</v>
      </c>
    </row>
    <row r="212" spans="2:13" x14ac:dyDescent="0.2">
      <c r="B212" s="18">
        <v>207</v>
      </c>
      <c r="C212" s="19"/>
      <c r="D212" s="19"/>
      <c r="E212" s="29"/>
      <c r="F212" s="20"/>
      <c r="G212" s="23"/>
      <c r="H212" s="21" t="e">
        <f>VLOOKUP($G212,'MASTER JABATAN'!$A$2:$B$2181,2,FALSE)</f>
        <v>#N/A</v>
      </c>
      <c r="I212" s="25"/>
      <c r="J212" s="22"/>
      <c r="K212" s="34"/>
      <c r="L212" s="17"/>
      <c r="M212" s="22" t="s">
        <v>4</v>
      </c>
    </row>
    <row r="213" spans="2:13" x14ac:dyDescent="0.2">
      <c r="B213" s="18">
        <v>208</v>
      </c>
      <c r="C213" s="19"/>
      <c r="D213" s="19"/>
      <c r="E213" s="29"/>
      <c r="F213" s="20"/>
      <c r="G213" s="23"/>
      <c r="H213" s="21" t="e">
        <f>VLOOKUP($G213,'MASTER JABATAN'!$A$2:$B$2181,2,FALSE)</f>
        <v>#N/A</v>
      </c>
      <c r="I213" s="25"/>
      <c r="J213" s="22"/>
      <c r="K213" s="34"/>
      <c r="L213" s="17"/>
      <c r="M213" s="22" t="s">
        <v>4</v>
      </c>
    </row>
    <row r="214" spans="2:13" x14ac:dyDescent="0.2">
      <c r="B214" s="18">
        <v>209</v>
      </c>
      <c r="C214" s="19"/>
      <c r="D214" s="19"/>
      <c r="E214" s="29"/>
      <c r="F214" s="20"/>
      <c r="G214" s="23"/>
      <c r="H214" s="21" t="e">
        <f>VLOOKUP($G214,'MASTER JABATAN'!$A$2:$B$2181,2,FALSE)</f>
        <v>#N/A</v>
      </c>
      <c r="I214" s="25"/>
      <c r="J214" s="22"/>
      <c r="K214" s="34"/>
      <c r="L214" s="17"/>
      <c r="M214" s="22" t="s">
        <v>4</v>
      </c>
    </row>
    <row r="215" spans="2:13" x14ac:dyDescent="0.2">
      <c r="B215" s="18">
        <v>210</v>
      </c>
      <c r="C215" s="19"/>
      <c r="D215" s="19"/>
      <c r="E215" s="29"/>
      <c r="F215" s="20"/>
      <c r="G215" s="23"/>
      <c r="H215" s="21" t="e">
        <f>VLOOKUP($G215,'MASTER JABATAN'!$A$2:$B$2181,2,FALSE)</f>
        <v>#N/A</v>
      </c>
      <c r="I215" s="25"/>
      <c r="J215" s="22"/>
      <c r="K215" s="34"/>
      <c r="L215" s="17"/>
      <c r="M215" s="22" t="s">
        <v>4</v>
      </c>
    </row>
    <row r="216" spans="2:13" x14ac:dyDescent="0.2">
      <c r="B216" s="18">
        <v>211</v>
      </c>
      <c r="C216" s="19"/>
      <c r="D216" s="19"/>
      <c r="E216" s="29"/>
      <c r="F216" s="20"/>
      <c r="G216" s="23"/>
      <c r="H216" s="21" t="e">
        <f>VLOOKUP($G216,'MASTER JABATAN'!$A$2:$B$2181,2,FALSE)</f>
        <v>#N/A</v>
      </c>
      <c r="I216" s="25"/>
      <c r="J216" s="22"/>
      <c r="K216" s="34"/>
      <c r="L216" s="17"/>
      <c r="M216" s="22" t="s">
        <v>4</v>
      </c>
    </row>
    <row r="217" spans="2:13" x14ac:dyDescent="0.2">
      <c r="B217" s="18">
        <v>212</v>
      </c>
      <c r="C217" s="19"/>
      <c r="D217" s="19"/>
      <c r="E217" s="29"/>
      <c r="F217" s="20"/>
      <c r="G217" s="23"/>
      <c r="H217" s="21" t="e">
        <f>VLOOKUP($G217,'MASTER JABATAN'!$A$2:$B$2181,2,FALSE)</f>
        <v>#N/A</v>
      </c>
      <c r="I217" s="25"/>
      <c r="J217" s="22"/>
      <c r="K217" s="34"/>
      <c r="L217" s="17"/>
      <c r="M217" s="22" t="s">
        <v>4</v>
      </c>
    </row>
    <row r="218" spans="2:13" x14ac:dyDescent="0.2">
      <c r="B218" s="18">
        <v>213</v>
      </c>
      <c r="C218" s="19"/>
      <c r="D218" s="19"/>
      <c r="E218" s="29"/>
      <c r="F218" s="20"/>
      <c r="G218" s="23"/>
      <c r="H218" s="21" t="e">
        <f>VLOOKUP($G218,'MASTER JABATAN'!$A$2:$B$2181,2,FALSE)</f>
        <v>#N/A</v>
      </c>
      <c r="I218" s="25"/>
      <c r="J218" s="22"/>
      <c r="K218" s="34"/>
      <c r="L218" s="17"/>
      <c r="M218" s="22" t="s">
        <v>4</v>
      </c>
    </row>
    <row r="219" spans="2:13" x14ac:dyDescent="0.2">
      <c r="B219" s="18">
        <v>214</v>
      </c>
      <c r="C219" s="19"/>
      <c r="D219" s="19"/>
      <c r="E219" s="29"/>
      <c r="F219" s="20"/>
      <c r="G219" s="23"/>
      <c r="H219" s="21" t="e">
        <f>VLOOKUP($G219,'MASTER JABATAN'!$A$2:$B$2181,2,FALSE)</f>
        <v>#N/A</v>
      </c>
      <c r="I219" s="25"/>
      <c r="J219" s="22"/>
      <c r="K219" s="34"/>
      <c r="L219" s="17"/>
      <c r="M219" s="22" t="s">
        <v>4</v>
      </c>
    </row>
    <row r="220" spans="2:13" x14ac:dyDescent="0.2">
      <c r="B220" s="18">
        <v>215</v>
      </c>
      <c r="C220" s="19"/>
      <c r="D220" s="19"/>
      <c r="E220" s="29"/>
      <c r="F220" s="20"/>
      <c r="G220" s="23"/>
      <c r="H220" s="21" t="e">
        <f>VLOOKUP($G220,'MASTER JABATAN'!$A$2:$B$2181,2,FALSE)</f>
        <v>#N/A</v>
      </c>
      <c r="I220" s="25"/>
      <c r="J220" s="22"/>
      <c r="K220" s="34"/>
      <c r="L220" s="17"/>
      <c r="M220" s="22" t="s">
        <v>4</v>
      </c>
    </row>
    <row r="221" spans="2:13" x14ac:dyDescent="0.2">
      <c r="B221" s="18">
        <v>216</v>
      </c>
      <c r="C221" s="19"/>
      <c r="D221" s="19"/>
      <c r="E221" s="29"/>
      <c r="F221" s="20"/>
      <c r="G221" s="23"/>
      <c r="H221" s="21" t="e">
        <f>VLOOKUP($G221,'MASTER JABATAN'!$A$2:$B$2181,2,FALSE)</f>
        <v>#N/A</v>
      </c>
      <c r="I221" s="25"/>
      <c r="J221" s="22"/>
      <c r="K221" s="34"/>
      <c r="L221" s="17"/>
      <c r="M221" s="22" t="s">
        <v>4</v>
      </c>
    </row>
    <row r="222" spans="2:13" x14ac:dyDescent="0.2">
      <c r="B222" s="18">
        <v>217</v>
      </c>
      <c r="C222" s="19"/>
      <c r="D222" s="19"/>
      <c r="E222" s="29"/>
      <c r="F222" s="20"/>
      <c r="G222" s="23"/>
      <c r="H222" s="21" t="e">
        <f>VLOOKUP($G222,'MASTER JABATAN'!$A$2:$B$2181,2,FALSE)</f>
        <v>#N/A</v>
      </c>
      <c r="I222" s="25"/>
      <c r="J222" s="22"/>
      <c r="K222" s="34"/>
      <c r="L222" s="17"/>
      <c r="M222" s="22" t="s">
        <v>4</v>
      </c>
    </row>
    <row r="223" spans="2:13" x14ac:dyDescent="0.2">
      <c r="B223" s="18">
        <v>218</v>
      </c>
      <c r="C223" s="19"/>
      <c r="D223" s="19"/>
      <c r="E223" s="29"/>
      <c r="F223" s="20"/>
      <c r="G223" s="23"/>
      <c r="H223" s="21" t="e">
        <f>VLOOKUP($G223,'MASTER JABATAN'!$A$2:$B$2181,2,FALSE)</f>
        <v>#N/A</v>
      </c>
      <c r="I223" s="25"/>
      <c r="J223" s="22"/>
      <c r="K223" s="34"/>
      <c r="L223" s="17"/>
      <c r="M223" s="22" t="s">
        <v>4</v>
      </c>
    </row>
    <row r="224" spans="2:13" x14ac:dyDescent="0.2">
      <c r="B224" s="18">
        <v>219</v>
      </c>
      <c r="C224" s="19"/>
      <c r="D224" s="19"/>
      <c r="E224" s="29"/>
      <c r="F224" s="20"/>
      <c r="G224" s="23"/>
      <c r="H224" s="21" t="e">
        <f>VLOOKUP($G224,'MASTER JABATAN'!$A$2:$B$2181,2,FALSE)</f>
        <v>#N/A</v>
      </c>
      <c r="I224" s="25"/>
      <c r="J224" s="22"/>
      <c r="K224" s="34"/>
      <c r="L224" s="17"/>
      <c r="M224" s="22" t="s">
        <v>4</v>
      </c>
    </row>
    <row r="225" spans="2:13" x14ac:dyDescent="0.2">
      <c r="B225" s="18">
        <v>220</v>
      </c>
      <c r="C225" s="19"/>
      <c r="D225" s="19"/>
      <c r="E225" s="29"/>
      <c r="F225" s="20"/>
      <c r="G225" s="23"/>
      <c r="H225" s="21" t="e">
        <f>VLOOKUP($G225,'MASTER JABATAN'!$A$2:$B$2181,2,FALSE)</f>
        <v>#N/A</v>
      </c>
      <c r="I225" s="25"/>
      <c r="J225" s="22"/>
      <c r="K225" s="34"/>
      <c r="L225" s="17"/>
      <c r="M225" s="22" t="s">
        <v>4</v>
      </c>
    </row>
    <row r="226" spans="2:13" x14ac:dyDescent="0.2">
      <c r="B226" s="18">
        <v>221</v>
      </c>
      <c r="C226" s="19"/>
      <c r="D226" s="19"/>
      <c r="E226" s="29"/>
      <c r="F226" s="20"/>
      <c r="G226" s="23"/>
      <c r="H226" s="21" t="e">
        <f>VLOOKUP($G226,'MASTER JABATAN'!$A$2:$B$2181,2,FALSE)</f>
        <v>#N/A</v>
      </c>
      <c r="I226" s="25"/>
      <c r="J226" s="22"/>
      <c r="K226" s="34"/>
      <c r="L226" s="17"/>
      <c r="M226" s="22" t="s">
        <v>4</v>
      </c>
    </row>
    <row r="227" spans="2:13" x14ac:dyDescent="0.2">
      <c r="B227" s="18">
        <v>222</v>
      </c>
      <c r="C227" s="19"/>
      <c r="D227" s="19"/>
      <c r="E227" s="29"/>
      <c r="F227" s="20"/>
      <c r="G227" s="23"/>
      <c r="H227" s="21" t="e">
        <f>VLOOKUP($G227,'MASTER JABATAN'!$A$2:$B$2181,2,FALSE)</f>
        <v>#N/A</v>
      </c>
      <c r="I227" s="25"/>
      <c r="J227" s="22"/>
      <c r="K227" s="34"/>
      <c r="L227" s="17"/>
      <c r="M227" s="22" t="s">
        <v>4</v>
      </c>
    </row>
    <row r="228" spans="2:13" x14ac:dyDescent="0.2">
      <c r="B228" s="18">
        <v>223</v>
      </c>
      <c r="C228" s="19"/>
      <c r="D228" s="19"/>
      <c r="E228" s="29"/>
      <c r="F228" s="20"/>
      <c r="G228" s="23"/>
      <c r="H228" s="21" t="e">
        <f>VLOOKUP($G228,'MASTER JABATAN'!$A$2:$B$2181,2,FALSE)</f>
        <v>#N/A</v>
      </c>
      <c r="I228" s="25"/>
      <c r="J228" s="22"/>
      <c r="K228" s="34"/>
      <c r="L228" s="17"/>
      <c r="M228" s="22" t="s">
        <v>4</v>
      </c>
    </row>
    <row r="229" spans="2:13" x14ac:dyDescent="0.2">
      <c r="B229" s="18">
        <v>224</v>
      </c>
      <c r="C229" s="19"/>
      <c r="D229" s="19"/>
      <c r="E229" s="29"/>
      <c r="F229" s="20"/>
      <c r="G229" s="23"/>
      <c r="H229" s="21" t="e">
        <f>VLOOKUP($G229,'MASTER JABATAN'!$A$2:$B$2181,2,FALSE)</f>
        <v>#N/A</v>
      </c>
      <c r="I229" s="25"/>
      <c r="J229" s="22"/>
      <c r="K229" s="34"/>
      <c r="L229" s="17"/>
      <c r="M229" s="22" t="s">
        <v>4</v>
      </c>
    </row>
    <row r="230" spans="2:13" x14ac:dyDescent="0.2">
      <c r="B230" s="18">
        <v>225</v>
      </c>
      <c r="C230" s="19"/>
      <c r="D230" s="19"/>
      <c r="E230" s="29"/>
      <c r="F230" s="20"/>
      <c r="G230" s="23"/>
      <c r="H230" s="21" t="e">
        <f>VLOOKUP($G230,'MASTER JABATAN'!$A$2:$B$2181,2,FALSE)</f>
        <v>#N/A</v>
      </c>
      <c r="I230" s="25"/>
      <c r="J230" s="22"/>
      <c r="K230" s="34"/>
      <c r="L230" s="17"/>
      <c r="M230" s="22" t="s">
        <v>4</v>
      </c>
    </row>
    <row r="231" spans="2:13" x14ac:dyDescent="0.2">
      <c r="B231" s="18">
        <v>226</v>
      </c>
      <c r="C231" s="19"/>
      <c r="D231" s="19"/>
      <c r="E231" s="29"/>
      <c r="F231" s="20"/>
      <c r="G231" s="23"/>
      <c r="H231" s="21" t="e">
        <f>VLOOKUP($G231,'MASTER JABATAN'!$A$2:$B$2181,2,FALSE)</f>
        <v>#N/A</v>
      </c>
      <c r="I231" s="25"/>
      <c r="J231" s="22"/>
      <c r="K231" s="34"/>
      <c r="L231" s="17"/>
      <c r="M231" s="22" t="s">
        <v>4</v>
      </c>
    </row>
    <row r="232" spans="2:13" x14ac:dyDescent="0.2">
      <c r="B232" s="18">
        <v>227</v>
      </c>
      <c r="C232" s="19"/>
      <c r="D232" s="19"/>
      <c r="E232" s="29"/>
      <c r="F232" s="20"/>
      <c r="G232" s="23"/>
      <c r="H232" s="21" t="e">
        <f>VLOOKUP($G232,'MASTER JABATAN'!$A$2:$B$2181,2,FALSE)</f>
        <v>#N/A</v>
      </c>
      <c r="I232" s="25"/>
      <c r="J232" s="22"/>
      <c r="K232" s="34"/>
      <c r="L232" s="17"/>
      <c r="M232" s="22" t="s">
        <v>4</v>
      </c>
    </row>
    <row r="233" spans="2:13" x14ac:dyDescent="0.2">
      <c r="B233" s="18">
        <v>228</v>
      </c>
      <c r="C233" s="19"/>
      <c r="D233" s="19"/>
      <c r="E233" s="29"/>
      <c r="F233" s="20"/>
      <c r="G233" s="23"/>
      <c r="H233" s="21" t="e">
        <f>VLOOKUP($G233,'MASTER JABATAN'!$A$2:$B$2181,2,FALSE)</f>
        <v>#N/A</v>
      </c>
      <c r="I233" s="25"/>
      <c r="J233" s="22"/>
      <c r="K233" s="34"/>
      <c r="L233" s="17"/>
      <c r="M233" s="22" t="s">
        <v>4</v>
      </c>
    </row>
    <row r="234" spans="2:13" x14ac:dyDescent="0.2">
      <c r="B234" s="18">
        <v>229</v>
      </c>
      <c r="C234" s="19"/>
      <c r="D234" s="19"/>
      <c r="E234" s="29"/>
      <c r="F234" s="20"/>
      <c r="G234" s="23"/>
      <c r="H234" s="21" t="e">
        <f>VLOOKUP($G234,'MASTER JABATAN'!$A$2:$B$2181,2,FALSE)</f>
        <v>#N/A</v>
      </c>
      <c r="I234" s="25"/>
      <c r="J234" s="22"/>
      <c r="K234" s="34"/>
      <c r="L234" s="17"/>
      <c r="M234" s="22" t="s">
        <v>4</v>
      </c>
    </row>
    <row r="235" spans="2:13" x14ac:dyDescent="0.2">
      <c r="B235" s="18">
        <v>230</v>
      </c>
      <c r="C235" s="19"/>
      <c r="D235" s="19"/>
      <c r="E235" s="29"/>
      <c r="F235" s="20"/>
      <c r="G235" s="23"/>
      <c r="H235" s="21" t="e">
        <f>VLOOKUP($G235,'MASTER JABATAN'!$A$2:$B$2181,2,FALSE)</f>
        <v>#N/A</v>
      </c>
      <c r="I235" s="25"/>
      <c r="J235" s="22"/>
      <c r="K235" s="34"/>
      <c r="L235" s="17"/>
      <c r="M235" s="22" t="s">
        <v>4</v>
      </c>
    </row>
    <row r="236" spans="2:13" x14ac:dyDescent="0.2">
      <c r="B236" s="18">
        <v>231</v>
      </c>
      <c r="C236" s="19"/>
      <c r="D236" s="19"/>
      <c r="E236" s="29"/>
      <c r="F236" s="20"/>
      <c r="G236" s="23"/>
      <c r="H236" s="21" t="e">
        <f>VLOOKUP($G236,'MASTER JABATAN'!$A$2:$B$2181,2,FALSE)</f>
        <v>#N/A</v>
      </c>
      <c r="I236" s="25"/>
      <c r="J236" s="22"/>
      <c r="K236" s="34"/>
      <c r="L236" s="17"/>
      <c r="M236" s="22" t="s">
        <v>4</v>
      </c>
    </row>
    <row r="237" spans="2:13" x14ac:dyDescent="0.2">
      <c r="B237" s="18">
        <v>232</v>
      </c>
      <c r="C237" s="19"/>
      <c r="D237" s="19"/>
      <c r="E237" s="29"/>
      <c r="F237" s="20"/>
      <c r="G237" s="23"/>
      <c r="H237" s="21" t="e">
        <f>VLOOKUP($G237,'MASTER JABATAN'!$A$2:$B$2181,2,FALSE)</f>
        <v>#N/A</v>
      </c>
      <c r="I237" s="25"/>
      <c r="J237" s="22"/>
      <c r="K237" s="34"/>
      <c r="L237" s="17"/>
      <c r="M237" s="22" t="s">
        <v>4</v>
      </c>
    </row>
    <row r="238" spans="2:13" x14ac:dyDescent="0.2">
      <c r="B238" s="18">
        <v>233</v>
      </c>
      <c r="C238" s="19"/>
      <c r="D238" s="19"/>
      <c r="E238" s="29"/>
      <c r="F238" s="20"/>
      <c r="G238" s="23"/>
      <c r="H238" s="21" t="e">
        <f>VLOOKUP($G238,'MASTER JABATAN'!$A$2:$B$2181,2,FALSE)</f>
        <v>#N/A</v>
      </c>
      <c r="I238" s="25"/>
      <c r="J238" s="22"/>
      <c r="K238" s="34"/>
      <c r="L238" s="17"/>
      <c r="M238" s="22" t="s">
        <v>4</v>
      </c>
    </row>
    <row r="239" spans="2:13" x14ac:dyDescent="0.2">
      <c r="B239" s="18">
        <v>234</v>
      </c>
      <c r="C239" s="19"/>
      <c r="D239" s="19"/>
      <c r="E239" s="29"/>
      <c r="F239" s="20"/>
      <c r="G239" s="23"/>
      <c r="H239" s="21" t="e">
        <f>VLOOKUP($G239,'MASTER JABATAN'!$A$2:$B$2181,2,FALSE)</f>
        <v>#N/A</v>
      </c>
      <c r="I239" s="25"/>
      <c r="J239" s="22"/>
      <c r="K239" s="34"/>
      <c r="L239" s="17"/>
      <c r="M239" s="22" t="s">
        <v>4</v>
      </c>
    </row>
    <row r="240" spans="2:13" x14ac:dyDescent="0.2">
      <c r="B240" s="18">
        <v>235</v>
      </c>
      <c r="C240" s="19"/>
      <c r="D240" s="19"/>
      <c r="E240" s="29"/>
      <c r="F240" s="20"/>
      <c r="G240" s="23"/>
      <c r="H240" s="21" t="e">
        <f>VLOOKUP($G240,'MASTER JABATAN'!$A$2:$B$2181,2,FALSE)</f>
        <v>#N/A</v>
      </c>
      <c r="I240" s="25"/>
      <c r="J240" s="22"/>
      <c r="K240" s="34"/>
      <c r="L240" s="17"/>
      <c r="M240" s="22" t="s">
        <v>4</v>
      </c>
    </row>
    <row r="241" spans="2:13" x14ac:dyDescent="0.2">
      <c r="B241" s="18">
        <v>236</v>
      </c>
      <c r="C241" s="19"/>
      <c r="D241" s="19"/>
      <c r="E241" s="29"/>
      <c r="F241" s="20"/>
      <c r="G241" s="23"/>
      <c r="H241" s="21" t="e">
        <f>VLOOKUP($G241,'MASTER JABATAN'!$A$2:$B$2181,2,FALSE)</f>
        <v>#N/A</v>
      </c>
      <c r="I241" s="25"/>
      <c r="J241" s="22"/>
      <c r="K241" s="34"/>
      <c r="L241" s="17"/>
      <c r="M241" s="22" t="s">
        <v>4</v>
      </c>
    </row>
    <row r="242" spans="2:13" x14ac:dyDescent="0.2">
      <c r="B242" s="18">
        <v>237</v>
      </c>
      <c r="C242" s="19"/>
      <c r="D242" s="19"/>
      <c r="E242" s="29"/>
      <c r="F242" s="20"/>
      <c r="G242" s="23"/>
      <c r="H242" s="21" t="e">
        <f>VLOOKUP($G242,'MASTER JABATAN'!$A$2:$B$2181,2,FALSE)</f>
        <v>#N/A</v>
      </c>
      <c r="I242" s="25"/>
      <c r="J242" s="22"/>
      <c r="K242" s="34"/>
      <c r="L242" s="17"/>
      <c r="M242" s="22" t="s">
        <v>4</v>
      </c>
    </row>
    <row r="243" spans="2:13" x14ac:dyDescent="0.2">
      <c r="B243" s="18">
        <v>238</v>
      </c>
      <c r="C243" s="19"/>
      <c r="D243" s="19"/>
      <c r="E243" s="29"/>
      <c r="F243" s="20"/>
      <c r="G243" s="23"/>
      <c r="H243" s="21" t="e">
        <f>VLOOKUP($G243,'MASTER JABATAN'!$A$2:$B$2181,2,FALSE)</f>
        <v>#N/A</v>
      </c>
      <c r="I243" s="25"/>
      <c r="J243" s="22"/>
      <c r="K243" s="34"/>
      <c r="L243" s="17"/>
      <c r="M243" s="22" t="s">
        <v>4</v>
      </c>
    </row>
    <row r="244" spans="2:13" x14ac:dyDescent="0.2">
      <c r="B244" s="18">
        <v>239</v>
      </c>
      <c r="C244" s="19"/>
      <c r="D244" s="19"/>
      <c r="E244" s="29"/>
      <c r="F244" s="20"/>
      <c r="G244" s="23"/>
      <c r="H244" s="21" t="e">
        <f>VLOOKUP($G244,'MASTER JABATAN'!$A$2:$B$2181,2,FALSE)</f>
        <v>#N/A</v>
      </c>
      <c r="I244" s="25"/>
      <c r="J244" s="22"/>
      <c r="K244" s="34"/>
      <c r="L244" s="17"/>
      <c r="M244" s="22" t="s">
        <v>4</v>
      </c>
    </row>
    <row r="245" spans="2:13" x14ac:dyDescent="0.2">
      <c r="B245" s="18">
        <v>240</v>
      </c>
      <c r="C245" s="19"/>
      <c r="D245" s="19"/>
      <c r="E245" s="29"/>
      <c r="F245" s="20"/>
      <c r="G245" s="23"/>
      <c r="H245" s="21" t="e">
        <f>VLOOKUP($G245,'MASTER JABATAN'!$A$2:$B$2181,2,FALSE)</f>
        <v>#N/A</v>
      </c>
      <c r="I245" s="25"/>
      <c r="J245" s="22"/>
      <c r="K245" s="34"/>
      <c r="L245" s="17"/>
      <c r="M245" s="22" t="s">
        <v>4</v>
      </c>
    </row>
    <row r="246" spans="2:13" x14ac:dyDescent="0.2">
      <c r="B246" s="18">
        <v>241</v>
      </c>
      <c r="C246" s="19"/>
      <c r="D246" s="19"/>
      <c r="E246" s="29"/>
      <c r="F246" s="20"/>
      <c r="G246" s="23"/>
      <c r="H246" s="21" t="e">
        <f>VLOOKUP($G246,'MASTER JABATAN'!$A$2:$B$2181,2,FALSE)</f>
        <v>#N/A</v>
      </c>
      <c r="I246" s="25"/>
      <c r="J246" s="22"/>
      <c r="K246" s="34"/>
      <c r="L246" s="17"/>
      <c r="M246" s="22" t="s">
        <v>4</v>
      </c>
    </row>
    <row r="247" spans="2:13" x14ac:dyDescent="0.2">
      <c r="B247" s="18">
        <v>242</v>
      </c>
      <c r="C247" s="19"/>
      <c r="D247" s="19"/>
      <c r="E247" s="29"/>
      <c r="F247" s="20"/>
      <c r="G247" s="23"/>
      <c r="H247" s="21" t="e">
        <f>VLOOKUP($G247,'MASTER JABATAN'!$A$2:$B$2181,2,FALSE)</f>
        <v>#N/A</v>
      </c>
      <c r="I247" s="25"/>
      <c r="J247" s="22"/>
      <c r="K247" s="34"/>
      <c r="L247" s="17"/>
      <c r="M247" s="22" t="s">
        <v>4</v>
      </c>
    </row>
    <row r="248" spans="2:13" x14ac:dyDescent="0.2">
      <c r="B248" s="18">
        <v>243</v>
      </c>
      <c r="C248" s="19"/>
      <c r="D248" s="19"/>
      <c r="E248" s="29"/>
      <c r="F248" s="20"/>
      <c r="G248" s="23"/>
      <c r="H248" s="21" t="e">
        <f>VLOOKUP($G248,'MASTER JABATAN'!$A$2:$B$2181,2,FALSE)</f>
        <v>#N/A</v>
      </c>
      <c r="I248" s="25"/>
      <c r="J248" s="22"/>
      <c r="K248" s="34"/>
      <c r="L248" s="17"/>
      <c r="M248" s="22" t="s">
        <v>4</v>
      </c>
    </row>
    <row r="249" spans="2:13" x14ac:dyDescent="0.2">
      <c r="B249" s="18">
        <v>244</v>
      </c>
      <c r="C249" s="19"/>
      <c r="D249" s="19"/>
      <c r="E249" s="29"/>
      <c r="F249" s="20"/>
      <c r="G249" s="23"/>
      <c r="H249" s="21" t="e">
        <f>VLOOKUP($G249,'MASTER JABATAN'!$A$2:$B$2181,2,FALSE)</f>
        <v>#N/A</v>
      </c>
      <c r="I249" s="25"/>
      <c r="J249" s="22"/>
      <c r="K249" s="34"/>
      <c r="L249" s="17"/>
      <c r="M249" s="22" t="s">
        <v>4</v>
      </c>
    </row>
    <row r="250" spans="2:13" x14ac:dyDescent="0.2">
      <c r="B250" s="18">
        <v>245</v>
      </c>
      <c r="C250" s="19"/>
      <c r="D250" s="19"/>
      <c r="E250" s="29"/>
      <c r="F250" s="20"/>
      <c r="G250" s="23"/>
      <c r="H250" s="21" t="e">
        <f>VLOOKUP($G250,'MASTER JABATAN'!$A$2:$B$2181,2,FALSE)</f>
        <v>#N/A</v>
      </c>
      <c r="I250" s="25"/>
      <c r="J250" s="22"/>
      <c r="K250" s="34"/>
      <c r="L250" s="17"/>
      <c r="M250" s="22" t="s">
        <v>4</v>
      </c>
    </row>
    <row r="251" spans="2:13" x14ac:dyDescent="0.2">
      <c r="B251" s="18">
        <v>246</v>
      </c>
      <c r="C251" s="19"/>
      <c r="D251" s="19"/>
      <c r="E251" s="29"/>
      <c r="F251" s="20"/>
      <c r="G251" s="23"/>
      <c r="H251" s="21" t="e">
        <f>VLOOKUP($G251,'MASTER JABATAN'!$A$2:$B$2181,2,FALSE)</f>
        <v>#N/A</v>
      </c>
      <c r="I251" s="25"/>
      <c r="J251" s="22"/>
      <c r="K251" s="34"/>
      <c r="L251" s="17"/>
      <c r="M251" s="22" t="s">
        <v>4</v>
      </c>
    </row>
    <row r="252" spans="2:13" x14ac:dyDescent="0.2">
      <c r="B252" s="18">
        <v>247</v>
      </c>
      <c r="C252" s="19"/>
      <c r="D252" s="19"/>
      <c r="E252" s="29"/>
      <c r="F252" s="20"/>
      <c r="G252" s="23"/>
      <c r="H252" s="21" t="e">
        <f>VLOOKUP($G252,'MASTER JABATAN'!$A$2:$B$2181,2,FALSE)</f>
        <v>#N/A</v>
      </c>
      <c r="I252" s="25"/>
      <c r="J252" s="22"/>
      <c r="K252" s="34"/>
      <c r="L252" s="17"/>
      <c r="M252" s="22" t="s">
        <v>4</v>
      </c>
    </row>
    <row r="253" spans="2:13" x14ac:dyDescent="0.2">
      <c r="B253" s="18">
        <v>248</v>
      </c>
      <c r="C253" s="19"/>
      <c r="D253" s="19"/>
      <c r="E253" s="29"/>
      <c r="F253" s="20"/>
      <c r="G253" s="23"/>
      <c r="H253" s="21" t="e">
        <f>VLOOKUP($G253,'MASTER JABATAN'!$A$2:$B$2181,2,FALSE)</f>
        <v>#N/A</v>
      </c>
      <c r="I253" s="25"/>
      <c r="J253" s="22"/>
      <c r="K253" s="34"/>
      <c r="L253" s="17"/>
      <c r="M253" s="22" t="s">
        <v>4</v>
      </c>
    </row>
    <row r="254" spans="2:13" x14ac:dyDescent="0.2">
      <c r="B254" s="18">
        <v>249</v>
      </c>
      <c r="C254" s="19"/>
      <c r="D254" s="19"/>
      <c r="E254" s="29"/>
      <c r="F254" s="20"/>
      <c r="G254" s="23"/>
      <c r="H254" s="21" t="e">
        <f>VLOOKUP($G254,'MASTER JABATAN'!$A$2:$B$2181,2,FALSE)</f>
        <v>#N/A</v>
      </c>
      <c r="I254" s="25"/>
      <c r="J254" s="22"/>
      <c r="K254" s="34"/>
      <c r="L254" s="17"/>
      <c r="M254" s="22" t="s">
        <v>4</v>
      </c>
    </row>
    <row r="255" spans="2:13" x14ac:dyDescent="0.2">
      <c r="B255" s="18">
        <v>250</v>
      </c>
      <c r="C255" s="19"/>
      <c r="D255" s="19"/>
      <c r="E255" s="29"/>
      <c r="F255" s="20"/>
      <c r="G255" s="23"/>
      <c r="H255" s="21" t="e">
        <f>VLOOKUP($G255,'MASTER JABATAN'!$A$2:$B$2181,2,FALSE)</f>
        <v>#N/A</v>
      </c>
      <c r="I255" s="25"/>
      <c r="J255" s="22"/>
      <c r="K255" s="34"/>
      <c r="L255" s="17"/>
      <c r="M255" s="22" t="s">
        <v>4</v>
      </c>
    </row>
    <row r="256" spans="2:13" x14ac:dyDescent="0.2">
      <c r="B256" s="18">
        <v>251</v>
      </c>
      <c r="C256" s="19"/>
      <c r="D256" s="19"/>
      <c r="E256" s="29"/>
      <c r="F256" s="20"/>
      <c r="G256" s="23"/>
      <c r="H256" s="21" t="e">
        <f>VLOOKUP($G256,'MASTER JABATAN'!$A$2:$B$2181,2,FALSE)</f>
        <v>#N/A</v>
      </c>
      <c r="I256" s="25"/>
      <c r="J256" s="22"/>
      <c r="K256" s="34"/>
      <c r="L256" s="17"/>
      <c r="M256" s="22" t="s">
        <v>4</v>
      </c>
    </row>
    <row r="257" spans="2:13" x14ac:dyDescent="0.2">
      <c r="B257" s="18">
        <v>252</v>
      </c>
      <c r="C257" s="19"/>
      <c r="D257" s="19"/>
      <c r="E257" s="29"/>
      <c r="F257" s="20"/>
      <c r="G257" s="23"/>
      <c r="H257" s="21" t="e">
        <f>VLOOKUP($G257,'MASTER JABATAN'!$A$2:$B$2181,2,FALSE)</f>
        <v>#N/A</v>
      </c>
      <c r="I257" s="25"/>
      <c r="J257" s="22"/>
      <c r="K257" s="34"/>
      <c r="L257" s="17"/>
      <c r="M257" s="22" t="s">
        <v>4</v>
      </c>
    </row>
    <row r="258" spans="2:13" x14ac:dyDescent="0.2">
      <c r="B258" s="18">
        <v>253</v>
      </c>
      <c r="C258" s="19"/>
      <c r="D258" s="19"/>
      <c r="E258" s="29"/>
      <c r="F258" s="20"/>
      <c r="G258" s="23"/>
      <c r="H258" s="21" t="e">
        <f>VLOOKUP($G258,'MASTER JABATAN'!$A$2:$B$2181,2,FALSE)</f>
        <v>#N/A</v>
      </c>
      <c r="I258" s="25"/>
      <c r="J258" s="22"/>
      <c r="K258" s="34"/>
      <c r="L258" s="17"/>
      <c r="M258" s="22" t="s">
        <v>4</v>
      </c>
    </row>
    <row r="259" spans="2:13" x14ac:dyDescent="0.2">
      <c r="B259" s="18">
        <v>254</v>
      </c>
      <c r="C259" s="19"/>
      <c r="D259" s="19"/>
      <c r="E259" s="29"/>
      <c r="F259" s="20"/>
      <c r="G259" s="23"/>
      <c r="H259" s="21" t="e">
        <f>VLOOKUP($G259,'MASTER JABATAN'!$A$2:$B$2181,2,FALSE)</f>
        <v>#N/A</v>
      </c>
      <c r="I259" s="25"/>
      <c r="J259" s="22"/>
      <c r="K259" s="34"/>
      <c r="L259" s="17"/>
      <c r="M259" s="22" t="s">
        <v>4</v>
      </c>
    </row>
    <row r="260" spans="2:13" x14ac:dyDescent="0.2">
      <c r="B260" s="18">
        <v>255</v>
      </c>
      <c r="C260" s="19"/>
      <c r="D260" s="19"/>
      <c r="E260" s="29"/>
      <c r="F260" s="20"/>
      <c r="G260" s="23"/>
      <c r="H260" s="21" t="e">
        <f>VLOOKUP($G260,'MASTER JABATAN'!$A$2:$B$2181,2,FALSE)</f>
        <v>#N/A</v>
      </c>
      <c r="I260" s="25"/>
      <c r="J260" s="22"/>
      <c r="K260" s="34"/>
      <c r="L260" s="17"/>
      <c r="M260" s="22" t="s">
        <v>4</v>
      </c>
    </row>
    <row r="261" spans="2:13" x14ac:dyDescent="0.2">
      <c r="B261" s="18">
        <v>256</v>
      </c>
      <c r="C261" s="19"/>
      <c r="D261" s="19"/>
      <c r="E261" s="29"/>
      <c r="F261" s="20"/>
      <c r="G261" s="23"/>
      <c r="H261" s="21" t="e">
        <f>VLOOKUP($G261,'MASTER JABATAN'!$A$2:$B$2181,2,FALSE)</f>
        <v>#N/A</v>
      </c>
      <c r="I261" s="25"/>
      <c r="J261" s="22"/>
      <c r="K261" s="34"/>
      <c r="L261" s="17"/>
      <c r="M261" s="22" t="s">
        <v>4</v>
      </c>
    </row>
    <row r="262" spans="2:13" x14ac:dyDescent="0.2">
      <c r="B262" s="18">
        <v>257</v>
      </c>
      <c r="C262" s="19"/>
      <c r="D262" s="19"/>
      <c r="E262" s="29"/>
      <c r="F262" s="20"/>
      <c r="G262" s="23"/>
      <c r="H262" s="21" t="e">
        <f>VLOOKUP($G262,'MASTER JABATAN'!$A$2:$B$2181,2,FALSE)</f>
        <v>#N/A</v>
      </c>
      <c r="I262" s="25"/>
      <c r="J262" s="22"/>
      <c r="K262" s="34"/>
      <c r="L262" s="17"/>
      <c r="M262" s="22" t="s">
        <v>4</v>
      </c>
    </row>
    <row r="263" spans="2:13" x14ac:dyDescent="0.2">
      <c r="B263" s="18">
        <v>258</v>
      </c>
      <c r="C263" s="19"/>
      <c r="D263" s="19"/>
      <c r="E263" s="29"/>
      <c r="F263" s="20"/>
      <c r="G263" s="23"/>
      <c r="H263" s="21" t="e">
        <f>VLOOKUP($G263,'MASTER JABATAN'!$A$2:$B$2181,2,FALSE)</f>
        <v>#N/A</v>
      </c>
      <c r="I263" s="25"/>
      <c r="J263" s="22"/>
      <c r="K263" s="34"/>
      <c r="L263" s="17"/>
      <c r="M263" s="22" t="s">
        <v>4</v>
      </c>
    </row>
    <row r="264" spans="2:13" x14ac:dyDescent="0.2">
      <c r="B264" s="18">
        <v>259</v>
      </c>
      <c r="C264" s="19"/>
      <c r="D264" s="19"/>
      <c r="E264" s="29"/>
      <c r="F264" s="20"/>
      <c r="G264" s="23"/>
      <c r="H264" s="21" t="e">
        <f>VLOOKUP($G264,'MASTER JABATAN'!$A$2:$B$2181,2,FALSE)</f>
        <v>#N/A</v>
      </c>
      <c r="I264" s="25"/>
      <c r="J264" s="22"/>
      <c r="K264" s="34"/>
      <c r="L264" s="17"/>
      <c r="M264" s="22" t="s">
        <v>4</v>
      </c>
    </row>
    <row r="265" spans="2:13" x14ac:dyDescent="0.2">
      <c r="B265" s="18">
        <v>260</v>
      </c>
      <c r="C265" s="19"/>
      <c r="D265" s="19"/>
      <c r="E265" s="29"/>
      <c r="F265" s="20"/>
      <c r="G265" s="23"/>
      <c r="H265" s="21" t="e">
        <f>VLOOKUP($G265,'MASTER JABATAN'!$A$2:$B$2181,2,FALSE)</f>
        <v>#N/A</v>
      </c>
      <c r="I265" s="25"/>
      <c r="J265" s="22"/>
      <c r="K265" s="34"/>
      <c r="L265" s="17"/>
      <c r="M265" s="22" t="s">
        <v>4</v>
      </c>
    </row>
    <row r="266" spans="2:13" x14ac:dyDescent="0.2">
      <c r="B266" s="18">
        <v>261</v>
      </c>
      <c r="C266" s="19"/>
      <c r="D266" s="19"/>
      <c r="E266" s="29"/>
      <c r="F266" s="20"/>
      <c r="G266" s="23"/>
      <c r="H266" s="21" t="e">
        <f>VLOOKUP($G266,'MASTER JABATAN'!$A$2:$B$2181,2,FALSE)</f>
        <v>#N/A</v>
      </c>
      <c r="I266" s="25"/>
      <c r="J266" s="22"/>
      <c r="K266" s="34"/>
      <c r="L266" s="17"/>
      <c r="M266" s="22" t="s">
        <v>4</v>
      </c>
    </row>
    <row r="267" spans="2:13" x14ac:dyDescent="0.2">
      <c r="B267" s="18">
        <v>262</v>
      </c>
      <c r="C267" s="19"/>
      <c r="D267" s="19"/>
      <c r="E267" s="29"/>
      <c r="F267" s="20"/>
      <c r="G267" s="23"/>
      <c r="H267" s="21" t="e">
        <f>VLOOKUP($G267,'MASTER JABATAN'!$A$2:$B$2181,2,FALSE)</f>
        <v>#N/A</v>
      </c>
      <c r="I267" s="25"/>
      <c r="J267" s="22"/>
      <c r="K267" s="34"/>
      <c r="L267" s="17"/>
      <c r="M267" s="22" t="s">
        <v>4</v>
      </c>
    </row>
    <row r="268" spans="2:13" x14ac:dyDescent="0.2">
      <c r="B268" s="18">
        <v>263</v>
      </c>
      <c r="C268" s="19"/>
      <c r="D268" s="19"/>
      <c r="E268" s="29"/>
      <c r="F268" s="20"/>
      <c r="G268" s="23"/>
      <c r="H268" s="21" t="e">
        <f>VLOOKUP($G268,'MASTER JABATAN'!$A$2:$B$2181,2,FALSE)</f>
        <v>#N/A</v>
      </c>
      <c r="I268" s="25"/>
      <c r="J268" s="22"/>
      <c r="K268" s="34"/>
      <c r="L268" s="17"/>
      <c r="M268" s="22" t="s">
        <v>4</v>
      </c>
    </row>
    <row r="269" spans="2:13" x14ac:dyDescent="0.2">
      <c r="B269" s="18">
        <v>264</v>
      </c>
      <c r="C269" s="19"/>
      <c r="D269" s="19"/>
      <c r="E269" s="29"/>
      <c r="F269" s="20"/>
      <c r="G269" s="23"/>
      <c r="H269" s="21" t="e">
        <f>VLOOKUP($G269,'MASTER JABATAN'!$A$2:$B$2181,2,FALSE)</f>
        <v>#N/A</v>
      </c>
      <c r="I269" s="25"/>
      <c r="J269" s="22"/>
      <c r="K269" s="34"/>
      <c r="L269" s="17"/>
      <c r="M269" s="22" t="s">
        <v>4</v>
      </c>
    </row>
    <row r="270" spans="2:13" x14ac:dyDescent="0.2">
      <c r="B270" s="18">
        <v>265</v>
      </c>
      <c r="C270" s="19"/>
      <c r="D270" s="19"/>
      <c r="E270" s="29"/>
      <c r="F270" s="20"/>
      <c r="G270" s="23"/>
      <c r="H270" s="21" t="e">
        <f>VLOOKUP($G270,'MASTER JABATAN'!$A$2:$B$2181,2,FALSE)</f>
        <v>#N/A</v>
      </c>
      <c r="I270" s="25"/>
      <c r="J270" s="22"/>
      <c r="K270" s="34"/>
      <c r="L270" s="17"/>
      <c r="M270" s="22" t="s">
        <v>4</v>
      </c>
    </row>
    <row r="271" spans="2:13" x14ac:dyDescent="0.2">
      <c r="B271" s="18">
        <v>266</v>
      </c>
      <c r="C271" s="19"/>
      <c r="D271" s="19"/>
      <c r="E271" s="29"/>
      <c r="F271" s="20"/>
      <c r="G271" s="23"/>
      <c r="H271" s="21" t="e">
        <f>VLOOKUP($G271,'MASTER JABATAN'!$A$2:$B$2181,2,FALSE)</f>
        <v>#N/A</v>
      </c>
      <c r="I271" s="25"/>
      <c r="J271" s="22"/>
      <c r="K271" s="34"/>
      <c r="L271" s="17"/>
      <c r="M271" s="22" t="s">
        <v>4</v>
      </c>
    </row>
    <row r="272" spans="2:13" x14ac:dyDescent="0.2">
      <c r="B272" s="18">
        <v>267</v>
      </c>
      <c r="C272" s="19"/>
      <c r="D272" s="19"/>
      <c r="E272" s="29"/>
      <c r="F272" s="20"/>
      <c r="G272" s="23"/>
      <c r="H272" s="21" t="e">
        <f>VLOOKUP($G272,'MASTER JABATAN'!$A$2:$B$2181,2,FALSE)</f>
        <v>#N/A</v>
      </c>
      <c r="I272" s="25"/>
      <c r="J272" s="22"/>
      <c r="K272" s="34"/>
      <c r="L272" s="17"/>
      <c r="M272" s="22" t="s">
        <v>4</v>
      </c>
    </row>
    <row r="273" spans="2:13" x14ac:dyDescent="0.2">
      <c r="B273" s="18">
        <v>268</v>
      </c>
      <c r="C273" s="19"/>
      <c r="D273" s="19"/>
      <c r="E273" s="29"/>
      <c r="F273" s="20"/>
      <c r="G273" s="23"/>
      <c r="H273" s="21" t="e">
        <f>VLOOKUP($G273,'MASTER JABATAN'!$A$2:$B$2181,2,FALSE)</f>
        <v>#N/A</v>
      </c>
      <c r="I273" s="25"/>
      <c r="J273" s="22"/>
      <c r="K273" s="34"/>
      <c r="L273" s="17"/>
      <c r="M273" s="22" t="s">
        <v>4</v>
      </c>
    </row>
    <row r="274" spans="2:13" x14ac:dyDescent="0.2">
      <c r="B274" s="18">
        <v>269</v>
      </c>
      <c r="C274" s="19"/>
      <c r="D274" s="19"/>
      <c r="E274" s="29"/>
      <c r="F274" s="20"/>
      <c r="G274" s="23"/>
      <c r="H274" s="21" t="e">
        <f>VLOOKUP($G274,'MASTER JABATAN'!$A$2:$B$2181,2,FALSE)</f>
        <v>#N/A</v>
      </c>
      <c r="I274" s="25"/>
      <c r="J274" s="22"/>
      <c r="K274" s="34"/>
      <c r="L274" s="17"/>
      <c r="M274" s="22" t="s">
        <v>4</v>
      </c>
    </row>
    <row r="275" spans="2:13" x14ac:dyDescent="0.2">
      <c r="B275" s="18">
        <v>270</v>
      </c>
      <c r="C275" s="19"/>
      <c r="D275" s="19"/>
      <c r="E275" s="29"/>
      <c r="F275" s="20"/>
      <c r="G275" s="23"/>
      <c r="H275" s="21" t="e">
        <f>VLOOKUP($G275,'MASTER JABATAN'!$A$2:$B$2181,2,FALSE)</f>
        <v>#N/A</v>
      </c>
      <c r="I275" s="25"/>
      <c r="J275" s="22"/>
      <c r="K275" s="34"/>
      <c r="L275" s="17"/>
      <c r="M275" s="22" t="s">
        <v>4</v>
      </c>
    </row>
    <row r="276" spans="2:13" x14ac:dyDescent="0.2">
      <c r="B276" s="18">
        <v>271</v>
      </c>
      <c r="C276" s="19"/>
      <c r="D276" s="19"/>
      <c r="E276" s="29"/>
      <c r="F276" s="20"/>
      <c r="G276" s="23"/>
      <c r="H276" s="21" t="e">
        <f>VLOOKUP($G276,'MASTER JABATAN'!$A$2:$B$2181,2,FALSE)</f>
        <v>#N/A</v>
      </c>
      <c r="I276" s="25"/>
      <c r="J276" s="22"/>
      <c r="K276" s="34"/>
      <c r="L276" s="17"/>
      <c r="M276" s="22" t="s">
        <v>4</v>
      </c>
    </row>
    <row r="277" spans="2:13" x14ac:dyDescent="0.2">
      <c r="B277" s="18">
        <v>272</v>
      </c>
      <c r="C277" s="19"/>
      <c r="D277" s="19"/>
      <c r="E277" s="29"/>
      <c r="F277" s="20"/>
      <c r="G277" s="23"/>
      <c r="H277" s="21" t="e">
        <f>VLOOKUP($G277,'MASTER JABATAN'!$A$2:$B$2181,2,FALSE)</f>
        <v>#N/A</v>
      </c>
      <c r="I277" s="25"/>
      <c r="J277" s="22"/>
      <c r="K277" s="34"/>
      <c r="L277" s="17"/>
      <c r="M277" s="22" t="s">
        <v>4</v>
      </c>
    </row>
    <row r="278" spans="2:13" x14ac:dyDescent="0.2">
      <c r="B278" s="18">
        <v>273</v>
      </c>
      <c r="C278" s="19"/>
      <c r="D278" s="19"/>
      <c r="E278" s="29"/>
      <c r="F278" s="20"/>
      <c r="G278" s="23"/>
      <c r="H278" s="21" t="e">
        <f>VLOOKUP($G278,'MASTER JABATAN'!$A$2:$B$2181,2,FALSE)</f>
        <v>#N/A</v>
      </c>
      <c r="I278" s="25"/>
      <c r="J278" s="22"/>
      <c r="K278" s="34"/>
      <c r="L278" s="17"/>
      <c r="M278" s="22" t="s">
        <v>4</v>
      </c>
    </row>
    <row r="279" spans="2:13" x14ac:dyDescent="0.2">
      <c r="B279" s="18">
        <v>274</v>
      </c>
      <c r="C279" s="19"/>
      <c r="D279" s="19"/>
      <c r="E279" s="29"/>
      <c r="F279" s="20"/>
      <c r="G279" s="23"/>
      <c r="H279" s="21" t="e">
        <f>VLOOKUP($G279,'MASTER JABATAN'!$A$2:$B$2181,2,FALSE)</f>
        <v>#N/A</v>
      </c>
      <c r="I279" s="25"/>
      <c r="J279" s="22"/>
      <c r="K279" s="34"/>
      <c r="L279" s="17"/>
      <c r="M279" s="22" t="s">
        <v>4</v>
      </c>
    </row>
    <row r="280" spans="2:13" x14ac:dyDescent="0.2">
      <c r="B280" s="18">
        <v>275</v>
      </c>
      <c r="C280" s="19"/>
      <c r="D280" s="19"/>
      <c r="E280" s="29"/>
      <c r="F280" s="20"/>
      <c r="G280" s="23"/>
      <c r="H280" s="21" t="e">
        <f>VLOOKUP($G280,'MASTER JABATAN'!$A$2:$B$2181,2,FALSE)</f>
        <v>#N/A</v>
      </c>
      <c r="I280" s="25"/>
      <c r="J280" s="22"/>
      <c r="K280" s="34"/>
      <c r="L280" s="17"/>
      <c r="M280" s="22" t="s">
        <v>4</v>
      </c>
    </row>
    <row r="281" spans="2:13" x14ac:dyDescent="0.2">
      <c r="B281" s="18">
        <v>276</v>
      </c>
      <c r="C281" s="19"/>
      <c r="D281" s="19"/>
      <c r="E281" s="29"/>
      <c r="F281" s="20"/>
      <c r="G281" s="23"/>
      <c r="H281" s="21" t="e">
        <f>VLOOKUP($G281,'MASTER JABATAN'!$A$2:$B$2181,2,FALSE)</f>
        <v>#N/A</v>
      </c>
      <c r="I281" s="25"/>
      <c r="J281" s="22"/>
      <c r="K281" s="34"/>
      <c r="L281" s="17"/>
      <c r="M281" s="22" t="s">
        <v>4</v>
      </c>
    </row>
    <row r="282" spans="2:13" x14ac:dyDescent="0.2">
      <c r="B282" s="18">
        <v>277</v>
      </c>
      <c r="C282" s="19"/>
      <c r="D282" s="19"/>
      <c r="E282" s="29"/>
      <c r="F282" s="20"/>
      <c r="G282" s="23"/>
      <c r="H282" s="21" t="e">
        <f>VLOOKUP($G282,'MASTER JABATAN'!$A$2:$B$2181,2,FALSE)</f>
        <v>#N/A</v>
      </c>
      <c r="I282" s="25"/>
      <c r="J282" s="22"/>
      <c r="K282" s="34"/>
      <c r="L282" s="17"/>
      <c r="M282" s="22" t="s">
        <v>4</v>
      </c>
    </row>
    <row r="283" spans="2:13" x14ac:dyDescent="0.2">
      <c r="B283" s="18">
        <v>278</v>
      </c>
      <c r="C283" s="19"/>
      <c r="D283" s="19"/>
      <c r="E283" s="29"/>
      <c r="F283" s="20"/>
      <c r="G283" s="23"/>
      <c r="H283" s="21" t="e">
        <f>VLOOKUP($G283,'MASTER JABATAN'!$A$2:$B$2181,2,FALSE)</f>
        <v>#N/A</v>
      </c>
      <c r="I283" s="25"/>
      <c r="J283" s="22"/>
      <c r="K283" s="34"/>
      <c r="L283" s="17"/>
      <c r="M283" s="22" t="s">
        <v>4</v>
      </c>
    </row>
    <row r="284" spans="2:13" x14ac:dyDescent="0.2">
      <c r="B284" s="18">
        <v>279</v>
      </c>
      <c r="C284" s="19"/>
      <c r="D284" s="19"/>
      <c r="E284" s="29"/>
      <c r="F284" s="20"/>
      <c r="G284" s="23"/>
      <c r="H284" s="21" t="e">
        <f>VLOOKUP($G284,'MASTER JABATAN'!$A$2:$B$2181,2,FALSE)</f>
        <v>#N/A</v>
      </c>
      <c r="I284" s="25"/>
      <c r="J284" s="22"/>
      <c r="K284" s="34"/>
      <c r="L284" s="17"/>
      <c r="M284" s="22" t="s">
        <v>4</v>
      </c>
    </row>
    <row r="285" spans="2:13" x14ac:dyDescent="0.2">
      <c r="B285" s="18">
        <v>280</v>
      </c>
      <c r="C285" s="19"/>
      <c r="D285" s="19"/>
      <c r="E285" s="29"/>
      <c r="F285" s="20"/>
      <c r="G285" s="23"/>
      <c r="H285" s="21" t="e">
        <f>VLOOKUP($G285,'MASTER JABATAN'!$A$2:$B$2181,2,FALSE)</f>
        <v>#N/A</v>
      </c>
      <c r="I285" s="25"/>
      <c r="J285" s="22"/>
      <c r="K285" s="34"/>
      <c r="L285" s="17"/>
      <c r="M285" s="22" t="s">
        <v>4</v>
      </c>
    </row>
    <row r="286" spans="2:13" x14ac:dyDescent="0.2">
      <c r="B286" s="18">
        <v>281</v>
      </c>
      <c r="C286" s="19"/>
      <c r="D286" s="19"/>
      <c r="E286" s="29"/>
      <c r="F286" s="20"/>
      <c r="G286" s="23"/>
      <c r="H286" s="21" t="e">
        <f>VLOOKUP($G286,'MASTER JABATAN'!$A$2:$B$2181,2,FALSE)</f>
        <v>#N/A</v>
      </c>
      <c r="I286" s="25"/>
      <c r="J286" s="22"/>
      <c r="K286" s="34"/>
      <c r="L286" s="17"/>
      <c r="M286" s="22" t="s">
        <v>4</v>
      </c>
    </row>
    <row r="287" spans="2:13" x14ac:dyDescent="0.2">
      <c r="B287" s="18">
        <v>282</v>
      </c>
      <c r="C287" s="19"/>
      <c r="D287" s="19"/>
      <c r="E287" s="29"/>
      <c r="F287" s="20"/>
      <c r="G287" s="23"/>
      <c r="H287" s="21" t="e">
        <f>VLOOKUP($G287,'MASTER JABATAN'!$A$2:$B$2181,2,FALSE)</f>
        <v>#N/A</v>
      </c>
      <c r="I287" s="25"/>
      <c r="J287" s="22"/>
      <c r="K287" s="34"/>
      <c r="L287" s="17"/>
      <c r="M287" s="22" t="s">
        <v>4</v>
      </c>
    </row>
    <row r="288" spans="2:13" x14ac:dyDescent="0.2">
      <c r="B288" s="18">
        <v>283</v>
      </c>
      <c r="C288" s="19"/>
      <c r="D288" s="19"/>
      <c r="E288" s="29"/>
      <c r="F288" s="20"/>
      <c r="G288" s="23"/>
      <c r="H288" s="21" t="e">
        <f>VLOOKUP($G288,'MASTER JABATAN'!$A$2:$B$2181,2,FALSE)</f>
        <v>#N/A</v>
      </c>
      <c r="I288" s="25"/>
      <c r="J288" s="22"/>
      <c r="K288" s="34"/>
      <c r="L288" s="17"/>
      <c r="M288" s="22" t="s">
        <v>4</v>
      </c>
    </row>
    <row r="289" spans="2:13" x14ac:dyDescent="0.2">
      <c r="B289" s="18">
        <v>284</v>
      </c>
      <c r="C289" s="19"/>
      <c r="D289" s="19"/>
      <c r="E289" s="29"/>
      <c r="F289" s="20"/>
      <c r="G289" s="23"/>
      <c r="H289" s="21" t="e">
        <f>VLOOKUP($G289,'MASTER JABATAN'!$A$2:$B$2181,2,FALSE)</f>
        <v>#N/A</v>
      </c>
      <c r="I289" s="25"/>
      <c r="J289" s="22"/>
      <c r="K289" s="34"/>
      <c r="L289" s="17"/>
      <c r="M289" s="22" t="s">
        <v>4</v>
      </c>
    </row>
    <row r="290" spans="2:13" x14ac:dyDescent="0.2">
      <c r="B290" s="18">
        <v>285</v>
      </c>
      <c r="C290" s="19"/>
      <c r="D290" s="19"/>
      <c r="E290" s="29"/>
      <c r="F290" s="20"/>
      <c r="G290" s="23"/>
      <c r="H290" s="21" t="e">
        <f>VLOOKUP($G290,'MASTER JABATAN'!$A$2:$B$2181,2,FALSE)</f>
        <v>#N/A</v>
      </c>
      <c r="I290" s="25"/>
      <c r="J290" s="22"/>
      <c r="K290" s="34"/>
      <c r="L290" s="17"/>
      <c r="M290" s="22" t="s">
        <v>4</v>
      </c>
    </row>
    <row r="291" spans="2:13" x14ac:dyDescent="0.2">
      <c r="B291" s="18">
        <v>286</v>
      </c>
      <c r="C291" s="19"/>
      <c r="D291" s="19"/>
      <c r="E291" s="29"/>
      <c r="F291" s="20"/>
      <c r="G291" s="23"/>
      <c r="H291" s="21" t="e">
        <f>VLOOKUP($G291,'MASTER JABATAN'!$A$2:$B$2181,2,FALSE)</f>
        <v>#N/A</v>
      </c>
      <c r="I291" s="25"/>
      <c r="J291" s="22"/>
      <c r="K291" s="34"/>
      <c r="L291" s="17"/>
      <c r="M291" s="22" t="s">
        <v>4</v>
      </c>
    </row>
    <row r="292" spans="2:13" x14ac:dyDescent="0.2">
      <c r="B292" s="18">
        <v>287</v>
      </c>
      <c r="C292" s="19"/>
      <c r="D292" s="19"/>
      <c r="E292" s="29"/>
      <c r="F292" s="20"/>
      <c r="G292" s="23"/>
      <c r="H292" s="21" t="e">
        <f>VLOOKUP($G292,'MASTER JABATAN'!$A$2:$B$2181,2,FALSE)</f>
        <v>#N/A</v>
      </c>
      <c r="I292" s="25"/>
      <c r="J292" s="22"/>
      <c r="K292" s="34"/>
      <c r="L292" s="17"/>
      <c r="M292" s="22" t="s">
        <v>4</v>
      </c>
    </row>
    <row r="293" spans="2:13" x14ac:dyDescent="0.2">
      <c r="B293" s="18">
        <v>288</v>
      </c>
      <c r="C293" s="19"/>
      <c r="D293" s="19"/>
      <c r="E293" s="29"/>
      <c r="F293" s="20"/>
      <c r="G293" s="23"/>
      <c r="H293" s="21" t="e">
        <f>VLOOKUP($G293,'MASTER JABATAN'!$A$2:$B$2181,2,FALSE)</f>
        <v>#N/A</v>
      </c>
      <c r="I293" s="25"/>
      <c r="J293" s="22"/>
      <c r="K293" s="34"/>
      <c r="L293" s="17"/>
      <c r="M293" s="22" t="s">
        <v>4</v>
      </c>
    </row>
    <row r="294" spans="2:13" x14ac:dyDescent="0.2">
      <c r="B294" s="18">
        <v>289</v>
      </c>
      <c r="C294" s="19"/>
      <c r="D294" s="19"/>
      <c r="E294" s="29"/>
      <c r="F294" s="20"/>
      <c r="G294" s="23"/>
      <c r="H294" s="21" t="e">
        <f>VLOOKUP($G294,'MASTER JABATAN'!$A$2:$B$2181,2,FALSE)</f>
        <v>#N/A</v>
      </c>
      <c r="I294" s="25"/>
      <c r="J294" s="22"/>
      <c r="K294" s="34"/>
      <c r="L294" s="17"/>
      <c r="M294" s="22" t="s">
        <v>4</v>
      </c>
    </row>
    <row r="295" spans="2:13" x14ac:dyDescent="0.2">
      <c r="B295" s="18">
        <v>290</v>
      </c>
      <c r="C295" s="19"/>
      <c r="D295" s="19"/>
      <c r="E295" s="29"/>
      <c r="F295" s="20"/>
      <c r="G295" s="23"/>
      <c r="H295" s="21" t="e">
        <f>VLOOKUP($G295,'MASTER JABATAN'!$A$2:$B$2181,2,FALSE)</f>
        <v>#N/A</v>
      </c>
      <c r="I295" s="25"/>
      <c r="J295" s="22"/>
      <c r="K295" s="34"/>
      <c r="L295" s="17"/>
      <c r="M295" s="22" t="s">
        <v>4</v>
      </c>
    </row>
    <row r="296" spans="2:13" x14ac:dyDescent="0.2">
      <c r="B296" s="18">
        <v>291</v>
      </c>
      <c r="C296" s="19"/>
      <c r="D296" s="19"/>
      <c r="E296" s="29"/>
      <c r="F296" s="20"/>
      <c r="G296" s="23"/>
      <c r="H296" s="21" t="e">
        <f>VLOOKUP($G296,'MASTER JABATAN'!$A$2:$B$2181,2,FALSE)</f>
        <v>#N/A</v>
      </c>
      <c r="I296" s="25"/>
      <c r="J296" s="22"/>
      <c r="K296" s="34"/>
      <c r="L296" s="17"/>
      <c r="M296" s="22" t="s">
        <v>4</v>
      </c>
    </row>
    <row r="297" spans="2:13" x14ac:dyDescent="0.2">
      <c r="B297" s="18">
        <v>292</v>
      </c>
      <c r="C297" s="19"/>
      <c r="D297" s="19"/>
      <c r="E297" s="29"/>
      <c r="F297" s="20"/>
      <c r="G297" s="23"/>
      <c r="H297" s="21" t="e">
        <f>VLOOKUP($G297,'MASTER JABATAN'!$A$2:$B$2181,2,FALSE)</f>
        <v>#N/A</v>
      </c>
      <c r="I297" s="25"/>
      <c r="J297" s="22"/>
      <c r="K297" s="34"/>
      <c r="L297" s="17"/>
      <c r="M297" s="22" t="s">
        <v>4</v>
      </c>
    </row>
    <row r="298" spans="2:13" x14ac:dyDescent="0.2">
      <c r="B298" s="18">
        <v>293</v>
      </c>
      <c r="C298" s="19"/>
      <c r="D298" s="19"/>
      <c r="E298" s="29"/>
      <c r="F298" s="20"/>
      <c r="G298" s="23"/>
      <c r="H298" s="21" t="e">
        <f>VLOOKUP($G298,'MASTER JABATAN'!$A$2:$B$2181,2,FALSE)</f>
        <v>#N/A</v>
      </c>
      <c r="I298" s="25"/>
      <c r="J298" s="22"/>
      <c r="K298" s="34"/>
      <c r="L298" s="17"/>
      <c r="M298" s="22" t="s">
        <v>4</v>
      </c>
    </row>
    <row r="299" spans="2:13" x14ac:dyDescent="0.2">
      <c r="B299" s="18">
        <v>294</v>
      </c>
      <c r="C299" s="19"/>
      <c r="D299" s="19"/>
      <c r="E299" s="29"/>
      <c r="F299" s="20"/>
      <c r="G299" s="23"/>
      <c r="H299" s="21" t="e">
        <f>VLOOKUP($G299,'MASTER JABATAN'!$A$2:$B$2181,2,FALSE)</f>
        <v>#N/A</v>
      </c>
      <c r="I299" s="25"/>
      <c r="J299" s="22"/>
      <c r="K299" s="34"/>
      <c r="L299" s="17"/>
      <c r="M299" s="22" t="s">
        <v>4</v>
      </c>
    </row>
    <row r="300" spans="2:13" x14ac:dyDescent="0.2">
      <c r="B300" s="18">
        <v>295</v>
      </c>
      <c r="C300" s="19"/>
      <c r="D300" s="19"/>
      <c r="E300" s="29"/>
      <c r="F300" s="20"/>
      <c r="G300" s="23"/>
      <c r="H300" s="21" t="e">
        <f>VLOOKUP($G300,'MASTER JABATAN'!$A$2:$B$2181,2,FALSE)</f>
        <v>#N/A</v>
      </c>
      <c r="I300" s="25"/>
      <c r="J300" s="22"/>
      <c r="K300" s="34"/>
      <c r="L300" s="17"/>
      <c r="M300" s="22" t="s">
        <v>4</v>
      </c>
    </row>
    <row r="301" spans="2:13" x14ac:dyDescent="0.2">
      <c r="B301" s="18">
        <v>296</v>
      </c>
      <c r="C301" s="19"/>
      <c r="D301" s="19"/>
      <c r="E301" s="29"/>
      <c r="F301" s="20"/>
      <c r="G301" s="23"/>
      <c r="H301" s="21" t="e">
        <f>VLOOKUP($G301,'MASTER JABATAN'!$A$2:$B$2181,2,FALSE)</f>
        <v>#N/A</v>
      </c>
      <c r="I301" s="25"/>
      <c r="J301" s="22"/>
      <c r="K301" s="34"/>
      <c r="L301" s="17"/>
      <c r="M301" s="22" t="s">
        <v>4</v>
      </c>
    </row>
    <row r="302" spans="2:13" x14ac:dyDescent="0.2">
      <c r="B302" s="18">
        <v>297</v>
      </c>
      <c r="C302" s="19"/>
      <c r="D302" s="19"/>
      <c r="E302" s="29"/>
      <c r="F302" s="20"/>
      <c r="G302" s="23"/>
      <c r="H302" s="21" t="e">
        <f>VLOOKUP($G302,'MASTER JABATAN'!$A$2:$B$2181,2,FALSE)</f>
        <v>#N/A</v>
      </c>
      <c r="I302" s="25"/>
      <c r="J302" s="22"/>
      <c r="K302" s="34"/>
      <c r="L302" s="17"/>
      <c r="M302" s="22" t="s">
        <v>4</v>
      </c>
    </row>
    <row r="303" spans="2:13" x14ac:dyDescent="0.2">
      <c r="B303" s="18">
        <v>298</v>
      </c>
      <c r="C303" s="19"/>
      <c r="D303" s="19"/>
      <c r="E303" s="29"/>
      <c r="F303" s="20"/>
      <c r="G303" s="23"/>
      <c r="H303" s="21" t="e">
        <f>VLOOKUP($G303,'MASTER JABATAN'!$A$2:$B$2181,2,FALSE)</f>
        <v>#N/A</v>
      </c>
      <c r="I303" s="25"/>
      <c r="J303" s="22"/>
      <c r="K303" s="34"/>
      <c r="L303" s="17"/>
      <c r="M303" s="22" t="s">
        <v>4</v>
      </c>
    </row>
    <row r="304" spans="2:13" x14ac:dyDescent="0.2">
      <c r="B304" s="18">
        <v>299</v>
      </c>
      <c r="C304" s="19"/>
      <c r="D304" s="19"/>
      <c r="E304" s="29"/>
      <c r="F304" s="20"/>
      <c r="G304" s="23"/>
      <c r="H304" s="21" t="e">
        <f>VLOOKUP($G304,'MASTER JABATAN'!$A$2:$B$2181,2,FALSE)</f>
        <v>#N/A</v>
      </c>
      <c r="I304" s="25"/>
      <c r="J304" s="22"/>
      <c r="K304" s="34"/>
      <c r="L304" s="17"/>
      <c r="M304" s="22" t="s">
        <v>4</v>
      </c>
    </row>
    <row r="305" spans="2:13" x14ac:dyDescent="0.2">
      <c r="B305" s="18">
        <v>300</v>
      </c>
      <c r="C305" s="19"/>
      <c r="D305" s="19"/>
      <c r="E305" s="29"/>
      <c r="F305" s="20"/>
      <c r="G305" s="23"/>
      <c r="H305" s="21" t="e">
        <f>VLOOKUP($G305,'MASTER JABATAN'!$A$2:$B$2181,2,FALSE)</f>
        <v>#N/A</v>
      </c>
      <c r="I305" s="25"/>
      <c r="J305" s="22"/>
      <c r="K305" s="34"/>
      <c r="L305" s="17"/>
      <c r="M305" s="22" t="s">
        <v>4</v>
      </c>
    </row>
    <row r="306" spans="2:13" x14ac:dyDescent="0.2">
      <c r="B306" s="18">
        <v>301</v>
      </c>
      <c r="C306" s="19"/>
      <c r="D306" s="19"/>
      <c r="E306" s="29"/>
      <c r="F306" s="20"/>
      <c r="G306" s="23"/>
      <c r="H306" s="21" t="e">
        <f>VLOOKUP($G306,'MASTER JABATAN'!$A$2:$B$2181,2,FALSE)</f>
        <v>#N/A</v>
      </c>
      <c r="I306" s="25"/>
      <c r="J306" s="22"/>
      <c r="K306" s="34"/>
      <c r="L306" s="17"/>
      <c r="M306" s="22" t="s">
        <v>4</v>
      </c>
    </row>
    <row r="307" spans="2:13" x14ac:dyDescent="0.2">
      <c r="B307" s="18">
        <v>302</v>
      </c>
      <c r="C307" s="19"/>
      <c r="D307" s="19"/>
      <c r="E307" s="29"/>
      <c r="F307" s="20"/>
      <c r="G307" s="23"/>
      <c r="H307" s="21" t="e">
        <f>VLOOKUP($G307,'MASTER JABATAN'!$A$2:$B$2181,2,FALSE)</f>
        <v>#N/A</v>
      </c>
      <c r="I307" s="25"/>
      <c r="J307" s="22"/>
      <c r="K307" s="34"/>
      <c r="L307" s="17"/>
      <c r="M307" s="22" t="s">
        <v>4</v>
      </c>
    </row>
    <row r="308" spans="2:13" x14ac:dyDescent="0.2">
      <c r="B308" s="18">
        <v>303</v>
      </c>
      <c r="C308" s="19"/>
      <c r="D308" s="19"/>
      <c r="E308" s="29"/>
      <c r="F308" s="20"/>
      <c r="G308" s="23"/>
      <c r="H308" s="21" t="e">
        <f>VLOOKUP($G308,'MASTER JABATAN'!$A$2:$B$2181,2,FALSE)</f>
        <v>#N/A</v>
      </c>
      <c r="I308" s="25"/>
      <c r="J308" s="22"/>
      <c r="K308" s="34"/>
      <c r="L308" s="17"/>
      <c r="M308" s="22" t="s">
        <v>4</v>
      </c>
    </row>
    <row r="309" spans="2:13" x14ac:dyDescent="0.2">
      <c r="B309" s="18">
        <v>304</v>
      </c>
      <c r="C309" s="19"/>
      <c r="D309" s="19"/>
      <c r="E309" s="29"/>
      <c r="F309" s="20"/>
      <c r="G309" s="23"/>
      <c r="H309" s="21" t="e">
        <f>VLOOKUP($G309,'MASTER JABATAN'!$A$2:$B$2181,2,FALSE)</f>
        <v>#N/A</v>
      </c>
      <c r="I309" s="25"/>
      <c r="J309" s="22"/>
      <c r="K309" s="34"/>
      <c r="L309" s="17"/>
      <c r="M309" s="22" t="s">
        <v>4</v>
      </c>
    </row>
    <row r="310" spans="2:13" x14ac:dyDescent="0.2">
      <c r="B310" s="18">
        <v>305</v>
      </c>
      <c r="C310" s="19"/>
      <c r="D310" s="19"/>
      <c r="E310" s="29"/>
      <c r="F310" s="20"/>
      <c r="G310" s="23"/>
      <c r="H310" s="21" t="e">
        <f>VLOOKUP($G310,'MASTER JABATAN'!$A$2:$B$2181,2,FALSE)</f>
        <v>#N/A</v>
      </c>
      <c r="I310" s="25"/>
      <c r="J310" s="22"/>
      <c r="K310" s="34"/>
      <c r="L310" s="17"/>
      <c r="M310" s="22" t="s">
        <v>4</v>
      </c>
    </row>
    <row r="311" spans="2:13" x14ac:dyDescent="0.2">
      <c r="B311" s="18">
        <v>306</v>
      </c>
      <c r="C311" s="19"/>
      <c r="D311" s="19"/>
      <c r="E311" s="29"/>
      <c r="F311" s="20"/>
      <c r="G311" s="23"/>
      <c r="H311" s="21" t="e">
        <f>VLOOKUP($G311,'MASTER JABATAN'!$A$2:$B$2181,2,FALSE)</f>
        <v>#N/A</v>
      </c>
      <c r="I311" s="25"/>
      <c r="J311" s="22"/>
      <c r="K311" s="34"/>
      <c r="L311" s="17"/>
      <c r="M311" s="22" t="s">
        <v>4</v>
      </c>
    </row>
    <row r="312" spans="2:13" x14ac:dyDescent="0.2">
      <c r="B312" s="18">
        <v>307</v>
      </c>
      <c r="C312" s="19"/>
      <c r="D312" s="19"/>
      <c r="E312" s="29"/>
      <c r="F312" s="20"/>
      <c r="G312" s="23"/>
      <c r="H312" s="21" t="e">
        <f>VLOOKUP($G312,'MASTER JABATAN'!$A$2:$B$2181,2,FALSE)</f>
        <v>#N/A</v>
      </c>
      <c r="I312" s="25"/>
      <c r="J312" s="22"/>
      <c r="K312" s="34"/>
      <c r="L312" s="17"/>
      <c r="M312" s="22" t="s">
        <v>4</v>
      </c>
    </row>
    <row r="313" spans="2:13" x14ac:dyDescent="0.2">
      <c r="B313" s="18">
        <v>308</v>
      </c>
      <c r="C313" s="19"/>
      <c r="D313" s="19"/>
      <c r="E313" s="29"/>
      <c r="F313" s="20"/>
      <c r="G313" s="23"/>
      <c r="H313" s="21" t="e">
        <f>VLOOKUP($G313,'MASTER JABATAN'!$A$2:$B$2181,2,FALSE)</f>
        <v>#N/A</v>
      </c>
      <c r="I313" s="25"/>
      <c r="J313" s="22"/>
      <c r="K313" s="34"/>
      <c r="L313" s="17"/>
      <c r="M313" s="22" t="s">
        <v>4</v>
      </c>
    </row>
    <row r="314" spans="2:13" x14ac:dyDescent="0.2">
      <c r="B314" s="18">
        <v>309</v>
      </c>
      <c r="C314" s="19"/>
      <c r="D314" s="19"/>
      <c r="E314" s="29"/>
      <c r="F314" s="20"/>
      <c r="G314" s="23"/>
      <c r="H314" s="21" t="e">
        <f>VLOOKUP($G314,'MASTER JABATAN'!$A$2:$B$2181,2,FALSE)</f>
        <v>#N/A</v>
      </c>
      <c r="I314" s="25"/>
      <c r="J314" s="22"/>
      <c r="K314" s="34"/>
      <c r="L314" s="17"/>
      <c r="M314" s="22" t="s">
        <v>4</v>
      </c>
    </row>
    <row r="315" spans="2:13" x14ac:dyDescent="0.2">
      <c r="B315" s="18">
        <v>310</v>
      </c>
      <c r="C315" s="19"/>
      <c r="D315" s="19"/>
      <c r="E315" s="29"/>
      <c r="F315" s="20"/>
      <c r="G315" s="23"/>
      <c r="H315" s="21" t="e">
        <f>VLOOKUP($G315,'MASTER JABATAN'!$A$2:$B$2181,2,FALSE)</f>
        <v>#N/A</v>
      </c>
      <c r="I315" s="25"/>
      <c r="J315" s="22"/>
      <c r="K315" s="34"/>
      <c r="L315" s="17"/>
      <c r="M315" s="22" t="s">
        <v>4</v>
      </c>
    </row>
    <row r="316" spans="2:13" x14ac:dyDescent="0.2">
      <c r="B316" s="18">
        <v>311</v>
      </c>
      <c r="C316" s="19"/>
      <c r="D316" s="19"/>
      <c r="E316" s="29"/>
      <c r="F316" s="20"/>
      <c r="G316" s="23"/>
      <c r="H316" s="21" t="e">
        <f>VLOOKUP($G316,'MASTER JABATAN'!$A$2:$B$2181,2,FALSE)</f>
        <v>#N/A</v>
      </c>
      <c r="I316" s="25"/>
      <c r="J316" s="22"/>
      <c r="K316" s="34"/>
      <c r="L316" s="17"/>
      <c r="M316" s="22" t="s">
        <v>4</v>
      </c>
    </row>
    <row r="317" spans="2:13" x14ac:dyDescent="0.2">
      <c r="B317" s="18">
        <v>312</v>
      </c>
      <c r="C317" s="19"/>
      <c r="D317" s="19"/>
      <c r="E317" s="29"/>
      <c r="F317" s="20"/>
      <c r="G317" s="23"/>
      <c r="H317" s="21" t="e">
        <f>VLOOKUP($G317,'MASTER JABATAN'!$A$2:$B$2181,2,FALSE)</f>
        <v>#N/A</v>
      </c>
      <c r="I317" s="25"/>
      <c r="J317" s="22"/>
      <c r="K317" s="34"/>
      <c r="L317" s="17"/>
      <c r="M317" s="22" t="s">
        <v>4</v>
      </c>
    </row>
    <row r="318" spans="2:13" x14ac:dyDescent="0.2">
      <c r="B318" s="18">
        <v>313</v>
      </c>
      <c r="C318" s="19"/>
      <c r="D318" s="19"/>
      <c r="E318" s="29"/>
      <c r="F318" s="20"/>
      <c r="G318" s="23"/>
      <c r="H318" s="21" t="e">
        <f>VLOOKUP($G318,'MASTER JABATAN'!$A$2:$B$2181,2,FALSE)</f>
        <v>#N/A</v>
      </c>
      <c r="I318" s="25"/>
      <c r="J318" s="22"/>
      <c r="K318" s="34"/>
      <c r="L318" s="17"/>
      <c r="M318" s="22" t="s">
        <v>4</v>
      </c>
    </row>
    <row r="319" spans="2:13" x14ac:dyDescent="0.2">
      <c r="B319" s="18">
        <v>314</v>
      </c>
      <c r="C319" s="19"/>
      <c r="D319" s="19"/>
      <c r="E319" s="29"/>
      <c r="F319" s="20"/>
      <c r="G319" s="23"/>
      <c r="H319" s="21" t="e">
        <f>VLOOKUP($G319,'MASTER JABATAN'!$A$2:$B$2181,2,FALSE)</f>
        <v>#N/A</v>
      </c>
      <c r="I319" s="25"/>
      <c r="J319" s="22"/>
      <c r="K319" s="34"/>
      <c r="L319" s="17"/>
      <c r="M319" s="22" t="s">
        <v>4</v>
      </c>
    </row>
    <row r="320" spans="2:13" x14ac:dyDescent="0.2">
      <c r="B320" s="18">
        <v>315</v>
      </c>
      <c r="C320" s="19"/>
      <c r="D320" s="19"/>
      <c r="E320" s="29"/>
      <c r="F320" s="20"/>
      <c r="G320" s="23"/>
      <c r="H320" s="21" t="e">
        <f>VLOOKUP($G320,'MASTER JABATAN'!$A$2:$B$2181,2,FALSE)</f>
        <v>#N/A</v>
      </c>
      <c r="I320" s="25"/>
      <c r="J320" s="22"/>
      <c r="K320" s="34"/>
      <c r="L320" s="17"/>
      <c r="M320" s="22" t="s">
        <v>4</v>
      </c>
    </row>
    <row r="321" spans="2:13" x14ac:dyDescent="0.2">
      <c r="B321" s="18">
        <v>316</v>
      </c>
      <c r="C321" s="19"/>
      <c r="D321" s="19"/>
      <c r="E321" s="29"/>
      <c r="F321" s="20"/>
      <c r="G321" s="23"/>
      <c r="H321" s="21" t="e">
        <f>VLOOKUP($G321,'MASTER JABATAN'!$A$2:$B$2181,2,FALSE)</f>
        <v>#N/A</v>
      </c>
      <c r="I321" s="25"/>
      <c r="J321" s="22"/>
      <c r="K321" s="34"/>
      <c r="L321" s="17"/>
      <c r="M321" s="22" t="s">
        <v>4</v>
      </c>
    </row>
    <row r="322" spans="2:13" x14ac:dyDescent="0.2">
      <c r="B322" s="18">
        <v>317</v>
      </c>
      <c r="C322" s="19"/>
      <c r="D322" s="19"/>
      <c r="E322" s="29"/>
      <c r="F322" s="20"/>
      <c r="G322" s="23"/>
      <c r="H322" s="21" t="e">
        <f>VLOOKUP($G322,'MASTER JABATAN'!$A$2:$B$2181,2,FALSE)</f>
        <v>#N/A</v>
      </c>
      <c r="I322" s="25"/>
      <c r="J322" s="22"/>
      <c r="K322" s="34"/>
      <c r="L322" s="17"/>
      <c r="M322" s="22" t="s">
        <v>4</v>
      </c>
    </row>
    <row r="323" spans="2:13" x14ac:dyDescent="0.2">
      <c r="B323" s="18">
        <v>318</v>
      </c>
      <c r="C323" s="19"/>
      <c r="D323" s="19"/>
      <c r="E323" s="29"/>
      <c r="F323" s="20"/>
      <c r="G323" s="23"/>
      <c r="H323" s="21" t="e">
        <f>VLOOKUP($G323,'MASTER JABATAN'!$A$2:$B$2181,2,FALSE)</f>
        <v>#N/A</v>
      </c>
      <c r="I323" s="25"/>
      <c r="J323" s="22"/>
      <c r="K323" s="34"/>
      <c r="L323" s="17"/>
      <c r="M323" s="22" t="s">
        <v>4</v>
      </c>
    </row>
    <row r="324" spans="2:13" x14ac:dyDescent="0.2">
      <c r="B324" s="18">
        <v>319</v>
      </c>
      <c r="C324" s="19"/>
      <c r="D324" s="19"/>
      <c r="E324" s="29"/>
      <c r="F324" s="20"/>
      <c r="G324" s="23"/>
      <c r="H324" s="21" t="e">
        <f>VLOOKUP($G324,'MASTER JABATAN'!$A$2:$B$2181,2,FALSE)</f>
        <v>#N/A</v>
      </c>
      <c r="I324" s="25"/>
      <c r="J324" s="22"/>
      <c r="K324" s="34"/>
      <c r="L324" s="17"/>
      <c r="M324" s="22" t="s">
        <v>4</v>
      </c>
    </row>
    <row r="325" spans="2:13" x14ac:dyDescent="0.2">
      <c r="B325" s="18">
        <v>320</v>
      </c>
      <c r="C325" s="19"/>
      <c r="D325" s="19"/>
      <c r="E325" s="29"/>
      <c r="F325" s="20"/>
      <c r="G325" s="23"/>
      <c r="H325" s="21" t="e">
        <f>VLOOKUP($G325,'MASTER JABATAN'!$A$2:$B$2181,2,FALSE)</f>
        <v>#N/A</v>
      </c>
      <c r="I325" s="25"/>
      <c r="J325" s="22"/>
      <c r="K325" s="34"/>
      <c r="L325" s="17"/>
      <c r="M325" s="22" t="s">
        <v>4</v>
      </c>
    </row>
    <row r="326" spans="2:13" x14ac:dyDescent="0.2">
      <c r="B326" s="18">
        <v>321</v>
      </c>
      <c r="C326" s="19"/>
      <c r="D326" s="19"/>
      <c r="E326" s="29"/>
      <c r="F326" s="20"/>
      <c r="G326" s="23"/>
      <c r="H326" s="21" t="e">
        <f>VLOOKUP($G326,'MASTER JABATAN'!$A$2:$B$2181,2,FALSE)</f>
        <v>#N/A</v>
      </c>
      <c r="I326" s="25"/>
      <c r="J326" s="22"/>
      <c r="K326" s="34"/>
      <c r="L326" s="17"/>
      <c r="M326" s="22" t="s">
        <v>4</v>
      </c>
    </row>
    <row r="327" spans="2:13" x14ac:dyDescent="0.2">
      <c r="B327" s="18">
        <v>322</v>
      </c>
      <c r="C327" s="19"/>
      <c r="D327" s="19"/>
      <c r="E327" s="29"/>
      <c r="F327" s="20"/>
      <c r="G327" s="23"/>
      <c r="H327" s="21" t="e">
        <f>VLOOKUP($G327,'MASTER JABATAN'!$A$2:$B$2181,2,FALSE)</f>
        <v>#N/A</v>
      </c>
      <c r="I327" s="25"/>
      <c r="J327" s="22"/>
      <c r="K327" s="34"/>
      <c r="L327" s="17"/>
      <c r="M327" s="22" t="s">
        <v>4</v>
      </c>
    </row>
    <row r="328" spans="2:13" x14ac:dyDescent="0.2">
      <c r="B328" s="18">
        <v>323</v>
      </c>
      <c r="C328" s="19"/>
      <c r="D328" s="19"/>
      <c r="E328" s="29"/>
      <c r="F328" s="20"/>
      <c r="G328" s="23"/>
      <c r="H328" s="21" t="e">
        <f>VLOOKUP($G328,'MASTER JABATAN'!$A$2:$B$2181,2,FALSE)</f>
        <v>#N/A</v>
      </c>
      <c r="I328" s="25"/>
      <c r="J328" s="22"/>
      <c r="K328" s="34"/>
      <c r="L328" s="17"/>
      <c r="M328" s="22" t="s">
        <v>4</v>
      </c>
    </row>
    <row r="329" spans="2:13" x14ac:dyDescent="0.2">
      <c r="B329" s="18">
        <v>324</v>
      </c>
      <c r="C329" s="19"/>
      <c r="D329" s="19"/>
      <c r="E329" s="29"/>
      <c r="F329" s="20"/>
      <c r="G329" s="23"/>
      <c r="H329" s="21" t="e">
        <f>VLOOKUP($G329,'MASTER JABATAN'!$A$2:$B$2181,2,FALSE)</f>
        <v>#N/A</v>
      </c>
      <c r="I329" s="25"/>
      <c r="J329" s="22"/>
      <c r="K329" s="34"/>
      <c r="L329" s="17"/>
      <c r="M329" s="22" t="s">
        <v>4</v>
      </c>
    </row>
    <row r="330" spans="2:13" x14ac:dyDescent="0.2">
      <c r="B330" s="18">
        <v>325</v>
      </c>
      <c r="C330" s="19"/>
      <c r="D330" s="19"/>
      <c r="E330" s="29"/>
      <c r="F330" s="20"/>
      <c r="G330" s="23"/>
      <c r="H330" s="21" t="e">
        <f>VLOOKUP($G330,'MASTER JABATAN'!$A$2:$B$2181,2,FALSE)</f>
        <v>#N/A</v>
      </c>
      <c r="I330" s="25"/>
      <c r="J330" s="22"/>
      <c r="K330" s="34"/>
      <c r="L330" s="17"/>
      <c r="M330" s="22" t="s">
        <v>4</v>
      </c>
    </row>
    <row r="331" spans="2:13" x14ac:dyDescent="0.2">
      <c r="B331" s="18">
        <v>326</v>
      </c>
      <c r="C331" s="19"/>
      <c r="D331" s="19"/>
      <c r="E331" s="29"/>
      <c r="F331" s="20"/>
      <c r="G331" s="23"/>
      <c r="H331" s="21" t="e">
        <f>VLOOKUP($G331,'MASTER JABATAN'!$A$2:$B$2181,2,FALSE)</f>
        <v>#N/A</v>
      </c>
      <c r="I331" s="25"/>
      <c r="J331" s="22"/>
      <c r="K331" s="34"/>
      <c r="L331" s="17"/>
      <c r="M331" s="22" t="s">
        <v>4</v>
      </c>
    </row>
    <row r="332" spans="2:13" x14ac:dyDescent="0.2">
      <c r="B332" s="18">
        <v>327</v>
      </c>
      <c r="C332" s="19"/>
      <c r="D332" s="19"/>
      <c r="E332" s="29"/>
      <c r="F332" s="20"/>
      <c r="G332" s="23"/>
      <c r="H332" s="21" t="e">
        <f>VLOOKUP($G332,'MASTER JABATAN'!$A$2:$B$2181,2,FALSE)</f>
        <v>#N/A</v>
      </c>
      <c r="I332" s="25"/>
      <c r="J332" s="22"/>
      <c r="K332" s="34"/>
      <c r="L332" s="17"/>
      <c r="M332" s="22" t="s">
        <v>4</v>
      </c>
    </row>
    <row r="333" spans="2:13" x14ac:dyDescent="0.2">
      <c r="B333" s="18">
        <v>328</v>
      </c>
      <c r="C333" s="19"/>
      <c r="D333" s="19"/>
      <c r="E333" s="29"/>
      <c r="F333" s="20"/>
      <c r="G333" s="23"/>
      <c r="H333" s="21" t="e">
        <f>VLOOKUP($G333,'MASTER JABATAN'!$A$2:$B$2181,2,FALSE)</f>
        <v>#N/A</v>
      </c>
      <c r="I333" s="25"/>
      <c r="J333" s="22"/>
      <c r="K333" s="34"/>
      <c r="L333" s="17"/>
      <c r="M333" s="22" t="s">
        <v>4</v>
      </c>
    </row>
    <row r="334" spans="2:13" x14ac:dyDescent="0.2">
      <c r="B334" s="18">
        <v>329</v>
      </c>
      <c r="C334" s="19"/>
      <c r="D334" s="19"/>
      <c r="E334" s="29"/>
      <c r="F334" s="20"/>
      <c r="G334" s="23"/>
      <c r="H334" s="21" t="e">
        <f>VLOOKUP($G334,'MASTER JABATAN'!$A$2:$B$2181,2,FALSE)</f>
        <v>#N/A</v>
      </c>
      <c r="I334" s="25"/>
      <c r="J334" s="22"/>
      <c r="K334" s="34"/>
      <c r="L334" s="17"/>
      <c r="M334" s="22" t="s">
        <v>4</v>
      </c>
    </row>
    <row r="335" spans="2:13" x14ac:dyDescent="0.2">
      <c r="B335" s="18">
        <v>330</v>
      </c>
      <c r="C335" s="19"/>
      <c r="D335" s="19"/>
      <c r="E335" s="29"/>
      <c r="F335" s="20"/>
      <c r="G335" s="23"/>
      <c r="H335" s="21" t="e">
        <f>VLOOKUP($G335,'MASTER JABATAN'!$A$2:$B$2181,2,FALSE)</f>
        <v>#N/A</v>
      </c>
      <c r="I335" s="25"/>
      <c r="J335" s="22"/>
      <c r="K335" s="34"/>
      <c r="L335" s="17"/>
      <c r="M335" s="22" t="s">
        <v>4</v>
      </c>
    </row>
    <row r="336" spans="2:13" x14ac:dyDescent="0.2">
      <c r="B336" s="18">
        <v>331</v>
      </c>
      <c r="C336" s="19"/>
      <c r="D336" s="19"/>
      <c r="E336" s="29"/>
      <c r="F336" s="20"/>
      <c r="G336" s="23"/>
      <c r="H336" s="21" t="e">
        <f>VLOOKUP($G336,'MASTER JABATAN'!$A$2:$B$2181,2,FALSE)</f>
        <v>#N/A</v>
      </c>
      <c r="I336" s="25"/>
      <c r="J336" s="22"/>
      <c r="K336" s="34"/>
      <c r="L336" s="17"/>
      <c r="M336" s="22" t="s">
        <v>4</v>
      </c>
    </row>
    <row r="337" spans="2:13" x14ac:dyDescent="0.2">
      <c r="B337" s="18">
        <v>332</v>
      </c>
      <c r="C337" s="19"/>
      <c r="D337" s="19"/>
      <c r="E337" s="29"/>
      <c r="F337" s="20"/>
      <c r="G337" s="23"/>
      <c r="H337" s="21" t="e">
        <f>VLOOKUP($G337,'MASTER JABATAN'!$A$2:$B$2181,2,FALSE)</f>
        <v>#N/A</v>
      </c>
      <c r="I337" s="25"/>
      <c r="J337" s="22"/>
      <c r="K337" s="34"/>
      <c r="L337" s="17"/>
      <c r="M337" s="22" t="s">
        <v>4</v>
      </c>
    </row>
    <row r="338" spans="2:13" x14ac:dyDescent="0.2">
      <c r="B338" s="18">
        <v>333</v>
      </c>
      <c r="C338" s="19"/>
      <c r="D338" s="19"/>
      <c r="E338" s="29"/>
      <c r="F338" s="20"/>
      <c r="G338" s="23"/>
      <c r="H338" s="21" t="e">
        <f>VLOOKUP($G338,'MASTER JABATAN'!$A$2:$B$2181,2,FALSE)</f>
        <v>#N/A</v>
      </c>
      <c r="I338" s="25"/>
      <c r="J338" s="22"/>
      <c r="K338" s="34"/>
      <c r="L338" s="17"/>
      <c r="M338" s="22" t="s">
        <v>4</v>
      </c>
    </row>
    <row r="339" spans="2:13" x14ac:dyDescent="0.2">
      <c r="B339" s="18">
        <v>334</v>
      </c>
      <c r="C339" s="19"/>
      <c r="D339" s="19"/>
      <c r="E339" s="29"/>
      <c r="F339" s="20"/>
      <c r="G339" s="23"/>
      <c r="H339" s="21" t="e">
        <f>VLOOKUP($G339,'MASTER JABATAN'!$A$2:$B$2181,2,FALSE)</f>
        <v>#N/A</v>
      </c>
      <c r="I339" s="25"/>
      <c r="J339" s="22"/>
      <c r="K339" s="34"/>
      <c r="L339" s="17"/>
      <c r="M339" s="22" t="s">
        <v>4</v>
      </c>
    </row>
    <row r="340" spans="2:13" x14ac:dyDescent="0.2">
      <c r="B340" s="18">
        <v>335</v>
      </c>
      <c r="C340" s="19"/>
      <c r="D340" s="19"/>
      <c r="E340" s="29"/>
      <c r="F340" s="20"/>
      <c r="G340" s="23"/>
      <c r="H340" s="21" t="e">
        <f>VLOOKUP($G340,'MASTER JABATAN'!$A$2:$B$2181,2,FALSE)</f>
        <v>#N/A</v>
      </c>
      <c r="I340" s="25"/>
      <c r="J340" s="22"/>
      <c r="K340" s="34"/>
      <c r="L340" s="17"/>
      <c r="M340" s="22" t="s">
        <v>4</v>
      </c>
    </row>
    <row r="341" spans="2:13" x14ac:dyDescent="0.2">
      <c r="B341" s="18">
        <v>336</v>
      </c>
      <c r="C341" s="19"/>
      <c r="D341" s="19"/>
      <c r="E341" s="29"/>
      <c r="F341" s="20"/>
      <c r="G341" s="23"/>
      <c r="H341" s="21" t="e">
        <f>VLOOKUP($G341,'MASTER JABATAN'!$A$2:$B$2181,2,FALSE)</f>
        <v>#N/A</v>
      </c>
      <c r="I341" s="25"/>
      <c r="J341" s="22"/>
      <c r="K341" s="34"/>
      <c r="L341" s="17"/>
      <c r="M341" s="22" t="s">
        <v>4</v>
      </c>
    </row>
    <row r="342" spans="2:13" x14ac:dyDescent="0.2">
      <c r="B342" s="18">
        <v>337</v>
      </c>
      <c r="C342" s="19"/>
      <c r="D342" s="19"/>
      <c r="E342" s="29"/>
      <c r="F342" s="20"/>
      <c r="G342" s="23"/>
      <c r="H342" s="21" t="e">
        <f>VLOOKUP($G342,'MASTER JABATAN'!$A$2:$B$2181,2,FALSE)</f>
        <v>#N/A</v>
      </c>
      <c r="I342" s="25"/>
      <c r="J342" s="22"/>
      <c r="K342" s="34"/>
      <c r="L342" s="17"/>
      <c r="M342" s="22" t="s">
        <v>4</v>
      </c>
    </row>
    <row r="343" spans="2:13" x14ac:dyDescent="0.2">
      <c r="B343" s="18">
        <v>338</v>
      </c>
      <c r="C343" s="19"/>
      <c r="D343" s="19"/>
      <c r="E343" s="29"/>
      <c r="F343" s="20"/>
      <c r="G343" s="23"/>
      <c r="H343" s="21" t="e">
        <f>VLOOKUP($G343,'MASTER JABATAN'!$A$2:$B$2181,2,FALSE)</f>
        <v>#N/A</v>
      </c>
      <c r="I343" s="25"/>
      <c r="J343" s="22"/>
      <c r="K343" s="34"/>
      <c r="L343" s="17"/>
      <c r="M343" s="22" t="s">
        <v>4</v>
      </c>
    </row>
    <row r="344" spans="2:13" x14ac:dyDescent="0.2">
      <c r="B344" s="18">
        <v>339</v>
      </c>
      <c r="C344" s="19"/>
      <c r="D344" s="19"/>
      <c r="E344" s="29"/>
      <c r="F344" s="20"/>
      <c r="G344" s="23"/>
      <c r="H344" s="21" t="e">
        <f>VLOOKUP($G344,'MASTER JABATAN'!$A$2:$B$2181,2,FALSE)</f>
        <v>#N/A</v>
      </c>
      <c r="I344" s="25"/>
      <c r="J344" s="22"/>
      <c r="K344" s="34"/>
      <c r="L344" s="17"/>
      <c r="M344" s="22" t="s">
        <v>4</v>
      </c>
    </row>
    <row r="345" spans="2:13" x14ac:dyDescent="0.2">
      <c r="B345" s="18">
        <v>340</v>
      </c>
      <c r="C345" s="19"/>
      <c r="D345" s="19"/>
      <c r="E345" s="29"/>
      <c r="F345" s="20"/>
      <c r="G345" s="23"/>
      <c r="H345" s="21" t="e">
        <f>VLOOKUP($G345,'MASTER JABATAN'!$A$2:$B$2181,2,FALSE)</f>
        <v>#N/A</v>
      </c>
      <c r="I345" s="25"/>
      <c r="J345" s="22"/>
      <c r="K345" s="34"/>
      <c r="L345" s="17"/>
      <c r="M345" s="22" t="s">
        <v>4</v>
      </c>
    </row>
    <row r="346" spans="2:13" x14ac:dyDescent="0.2">
      <c r="B346" s="18">
        <v>341</v>
      </c>
      <c r="C346" s="19"/>
      <c r="D346" s="19"/>
      <c r="E346" s="29"/>
      <c r="F346" s="20"/>
      <c r="G346" s="23"/>
      <c r="H346" s="21" t="e">
        <f>VLOOKUP($G346,'MASTER JABATAN'!$A$2:$B$2181,2,FALSE)</f>
        <v>#N/A</v>
      </c>
      <c r="I346" s="25"/>
      <c r="J346" s="22"/>
      <c r="K346" s="34"/>
      <c r="L346" s="17"/>
      <c r="M346" s="22" t="s">
        <v>4</v>
      </c>
    </row>
    <row r="347" spans="2:13" x14ac:dyDescent="0.2">
      <c r="B347" s="18">
        <v>342</v>
      </c>
      <c r="C347" s="19"/>
      <c r="D347" s="19"/>
      <c r="E347" s="29"/>
      <c r="F347" s="20"/>
      <c r="G347" s="23"/>
      <c r="H347" s="21" t="e">
        <f>VLOOKUP($G347,'MASTER JABATAN'!$A$2:$B$2181,2,FALSE)</f>
        <v>#N/A</v>
      </c>
      <c r="I347" s="25"/>
      <c r="J347" s="22"/>
      <c r="K347" s="34"/>
      <c r="L347" s="17"/>
      <c r="M347" s="22" t="s">
        <v>4</v>
      </c>
    </row>
    <row r="348" spans="2:13" x14ac:dyDescent="0.2">
      <c r="B348" s="18">
        <v>343</v>
      </c>
      <c r="C348" s="19"/>
      <c r="D348" s="19"/>
      <c r="E348" s="29"/>
      <c r="F348" s="20"/>
      <c r="G348" s="23"/>
      <c r="H348" s="21" t="e">
        <f>VLOOKUP($G348,'MASTER JABATAN'!$A$2:$B$2181,2,FALSE)</f>
        <v>#N/A</v>
      </c>
      <c r="I348" s="25"/>
      <c r="J348" s="22"/>
      <c r="K348" s="34"/>
      <c r="L348" s="17"/>
      <c r="M348" s="22" t="s">
        <v>4</v>
      </c>
    </row>
    <row r="349" spans="2:13" x14ac:dyDescent="0.2">
      <c r="B349" s="18">
        <v>344</v>
      </c>
      <c r="C349" s="19"/>
      <c r="D349" s="19"/>
      <c r="E349" s="29"/>
      <c r="F349" s="20"/>
      <c r="G349" s="23"/>
      <c r="H349" s="21" t="e">
        <f>VLOOKUP($G349,'MASTER JABATAN'!$A$2:$B$2181,2,FALSE)</f>
        <v>#N/A</v>
      </c>
      <c r="I349" s="25"/>
      <c r="J349" s="22"/>
      <c r="K349" s="34"/>
      <c r="L349" s="17"/>
      <c r="M349" s="22" t="s">
        <v>4</v>
      </c>
    </row>
    <row r="350" spans="2:13" x14ac:dyDescent="0.2">
      <c r="B350" s="18">
        <v>345</v>
      </c>
      <c r="C350" s="19"/>
      <c r="D350" s="19"/>
      <c r="E350" s="29"/>
      <c r="F350" s="20"/>
      <c r="G350" s="23"/>
      <c r="H350" s="21" t="e">
        <f>VLOOKUP($G350,'MASTER JABATAN'!$A$2:$B$2181,2,FALSE)</f>
        <v>#N/A</v>
      </c>
      <c r="I350" s="25"/>
      <c r="J350" s="22"/>
      <c r="K350" s="34"/>
      <c r="L350" s="17"/>
      <c r="M350" s="22" t="s">
        <v>4</v>
      </c>
    </row>
    <row r="351" spans="2:13" x14ac:dyDescent="0.2">
      <c r="B351" s="18">
        <v>346</v>
      </c>
      <c r="C351" s="19"/>
      <c r="D351" s="19"/>
      <c r="E351" s="29"/>
      <c r="F351" s="20"/>
      <c r="G351" s="23"/>
      <c r="H351" s="21" t="e">
        <f>VLOOKUP($G351,'MASTER JABATAN'!$A$2:$B$2181,2,FALSE)</f>
        <v>#N/A</v>
      </c>
      <c r="I351" s="25"/>
      <c r="J351" s="22"/>
      <c r="K351" s="34"/>
      <c r="L351" s="17"/>
      <c r="M351" s="22" t="s">
        <v>4</v>
      </c>
    </row>
    <row r="352" spans="2:13" x14ac:dyDescent="0.2">
      <c r="B352" s="18">
        <v>347</v>
      </c>
      <c r="C352" s="19"/>
      <c r="D352" s="19"/>
      <c r="E352" s="29"/>
      <c r="F352" s="20"/>
      <c r="G352" s="23"/>
      <c r="H352" s="21" t="e">
        <f>VLOOKUP($G352,'MASTER JABATAN'!$A$2:$B$2181,2,FALSE)</f>
        <v>#N/A</v>
      </c>
      <c r="I352" s="25"/>
      <c r="J352" s="22"/>
      <c r="K352" s="34"/>
      <c r="L352" s="17"/>
      <c r="M352" s="22" t="s">
        <v>4</v>
      </c>
    </row>
    <row r="353" spans="2:13" x14ac:dyDescent="0.2">
      <c r="B353" s="18">
        <v>348</v>
      </c>
      <c r="C353" s="19"/>
      <c r="D353" s="19"/>
      <c r="E353" s="29"/>
      <c r="F353" s="20"/>
      <c r="G353" s="23"/>
      <c r="H353" s="21" t="e">
        <f>VLOOKUP($G353,'MASTER JABATAN'!$A$2:$B$2181,2,FALSE)</f>
        <v>#N/A</v>
      </c>
      <c r="I353" s="25"/>
      <c r="J353" s="22"/>
      <c r="K353" s="34"/>
      <c r="L353" s="17"/>
      <c r="M353" s="22" t="s">
        <v>4</v>
      </c>
    </row>
    <row r="354" spans="2:13" x14ac:dyDescent="0.2">
      <c r="B354" s="18">
        <v>349</v>
      </c>
      <c r="C354" s="19"/>
      <c r="D354" s="19"/>
      <c r="E354" s="29"/>
      <c r="F354" s="20"/>
      <c r="G354" s="23"/>
      <c r="H354" s="21" t="e">
        <f>VLOOKUP($G354,'MASTER JABATAN'!$A$2:$B$2181,2,FALSE)</f>
        <v>#N/A</v>
      </c>
      <c r="I354" s="25"/>
      <c r="J354" s="22"/>
      <c r="K354" s="34"/>
      <c r="L354" s="17"/>
      <c r="M354" s="22" t="s">
        <v>4</v>
      </c>
    </row>
    <row r="355" spans="2:13" x14ac:dyDescent="0.2">
      <c r="B355" s="18">
        <v>350</v>
      </c>
      <c r="C355" s="19"/>
      <c r="D355" s="19"/>
      <c r="E355" s="29"/>
      <c r="F355" s="20"/>
      <c r="G355" s="23"/>
      <c r="H355" s="21" t="e">
        <f>VLOOKUP($G355,'MASTER JABATAN'!$A$2:$B$2181,2,FALSE)</f>
        <v>#N/A</v>
      </c>
      <c r="I355" s="25"/>
      <c r="J355" s="22"/>
      <c r="K355" s="34"/>
      <c r="L355" s="17"/>
      <c r="M355" s="22" t="s">
        <v>4</v>
      </c>
    </row>
    <row r="356" spans="2:13" x14ac:dyDescent="0.2">
      <c r="B356" s="18">
        <v>351</v>
      </c>
      <c r="C356" s="19"/>
      <c r="D356" s="19"/>
      <c r="E356" s="29"/>
      <c r="F356" s="20"/>
      <c r="G356" s="23"/>
      <c r="H356" s="21" t="e">
        <f>VLOOKUP($G356,'MASTER JABATAN'!$A$2:$B$2181,2,FALSE)</f>
        <v>#N/A</v>
      </c>
      <c r="I356" s="25"/>
      <c r="J356" s="22"/>
      <c r="K356" s="34"/>
      <c r="L356" s="17"/>
      <c r="M356" s="22" t="s">
        <v>4</v>
      </c>
    </row>
    <row r="357" spans="2:13" x14ac:dyDescent="0.2">
      <c r="B357" s="18">
        <v>352</v>
      </c>
      <c r="C357" s="19"/>
      <c r="D357" s="19"/>
      <c r="E357" s="29"/>
      <c r="F357" s="20"/>
      <c r="G357" s="23"/>
      <c r="H357" s="21" t="e">
        <f>VLOOKUP($G357,'MASTER JABATAN'!$A$2:$B$2181,2,FALSE)</f>
        <v>#N/A</v>
      </c>
      <c r="I357" s="25"/>
      <c r="J357" s="22"/>
      <c r="K357" s="34"/>
      <c r="L357" s="17"/>
      <c r="M357" s="22" t="s">
        <v>4</v>
      </c>
    </row>
    <row r="358" spans="2:13" x14ac:dyDescent="0.2">
      <c r="B358" s="18">
        <v>353</v>
      </c>
      <c r="C358" s="19"/>
      <c r="D358" s="19"/>
      <c r="E358" s="29"/>
      <c r="F358" s="20"/>
      <c r="G358" s="23"/>
      <c r="H358" s="21" t="e">
        <f>VLOOKUP($G358,'MASTER JABATAN'!$A$2:$B$2181,2,FALSE)</f>
        <v>#N/A</v>
      </c>
      <c r="I358" s="25"/>
      <c r="J358" s="22"/>
      <c r="K358" s="34"/>
      <c r="L358" s="17"/>
      <c r="M358" s="22" t="s">
        <v>4</v>
      </c>
    </row>
    <row r="359" spans="2:13" x14ac:dyDescent="0.2">
      <c r="B359" s="18">
        <v>354</v>
      </c>
      <c r="C359" s="19"/>
      <c r="D359" s="19"/>
      <c r="E359" s="29"/>
      <c r="F359" s="20"/>
      <c r="G359" s="23"/>
      <c r="H359" s="21" t="e">
        <f>VLOOKUP($G359,'MASTER JABATAN'!$A$2:$B$2181,2,FALSE)</f>
        <v>#N/A</v>
      </c>
      <c r="I359" s="25"/>
      <c r="J359" s="22"/>
      <c r="K359" s="34"/>
      <c r="L359" s="17"/>
      <c r="M359" s="22" t="s">
        <v>4</v>
      </c>
    </row>
    <row r="360" spans="2:13" x14ac:dyDescent="0.2">
      <c r="B360" s="18">
        <v>355</v>
      </c>
      <c r="C360" s="19"/>
      <c r="D360" s="19"/>
      <c r="E360" s="29"/>
      <c r="F360" s="20"/>
      <c r="G360" s="23"/>
      <c r="H360" s="21" t="e">
        <f>VLOOKUP($G360,'MASTER JABATAN'!$A$2:$B$2181,2,FALSE)</f>
        <v>#N/A</v>
      </c>
      <c r="I360" s="25"/>
      <c r="J360" s="22"/>
      <c r="K360" s="34"/>
      <c r="L360" s="17"/>
      <c r="M360" s="22" t="s">
        <v>4</v>
      </c>
    </row>
    <row r="361" spans="2:13" x14ac:dyDescent="0.2">
      <c r="B361" s="18">
        <v>356</v>
      </c>
      <c r="C361" s="19"/>
      <c r="D361" s="19"/>
      <c r="E361" s="29"/>
      <c r="F361" s="20"/>
      <c r="G361" s="23"/>
      <c r="H361" s="21" t="e">
        <f>VLOOKUP($G361,'MASTER JABATAN'!$A$2:$B$2181,2,FALSE)</f>
        <v>#N/A</v>
      </c>
      <c r="I361" s="25"/>
      <c r="J361" s="22"/>
      <c r="K361" s="34"/>
      <c r="L361" s="17"/>
      <c r="M361" s="22" t="s">
        <v>4</v>
      </c>
    </row>
    <row r="362" spans="2:13" x14ac:dyDescent="0.2">
      <c r="B362" s="18">
        <v>357</v>
      </c>
      <c r="C362" s="19"/>
      <c r="D362" s="19"/>
      <c r="E362" s="29"/>
      <c r="F362" s="20"/>
      <c r="G362" s="23"/>
      <c r="H362" s="21" t="e">
        <f>VLOOKUP($G362,'MASTER JABATAN'!$A$2:$B$2181,2,FALSE)</f>
        <v>#N/A</v>
      </c>
      <c r="I362" s="25"/>
      <c r="J362" s="22"/>
      <c r="K362" s="34"/>
      <c r="L362" s="17"/>
      <c r="M362" s="22" t="s">
        <v>4</v>
      </c>
    </row>
    <row r="363" spans="2:13" x14ac:dyDescent="0.2">
      <c r="B363" s="18">
        <v>358</v>
      </c>
      <c r="C363" s="19"/>
      <c r="D363" s="19"/>
      <c r="E363" s="29"/>
      <c r="F363" s="20"/>
      <c r="G363" s="23"/>
      <c r="H363" s="21" t="e">
        <f>VLOOKUP($G363,'MASTER JABATAN'!$A$2:$B$2181,2,FALSE)</f>
        <v>#N/A</v>
      </c>
      <c r="I363" s="25"/>
      <c r="J363" s="22"/>
      <c r="K363" s="34"/>
      <c r="L363" s="17"/>
      <c r="M363" s="22" t="s">
        <v>4</v>
      </c>
    </row>
    <row r="364" spans="2:13" x14ac:dyDescent="0.2">
      <c r="B364" s="18">
        <v>359</v>
      </c>
      <c r="C364" s="19"/>
      <c r="D364" s="19"/>
      <c r="E364" s="29"/>
      <c r="F364" s="20"/>
      <c r="G364" s="23"/>
      <c r="H364" s="21" t="e">
        <f>VLOOKUP($G364,'MASTER JABATAN'!$A$2:$B$2181,2,FALSE)</f>
        <v>#N/A</v>
      </c>
      <c r="I364" s="25"/>
      <c r="J364" s="22"/>
      <c r="K364" s="34"/>
      <c r="L364" s="17"/>
      <c r="M364" s="22" t="s">
        <v>4</v>
      </c>
    </row>
    <row r="365" spans="2:13" x14ac:dyDescent="0.2">
      <c r="B365" s="18">
        <v>360</v>
      </c>
      <c r="C365" s="19"/>
      <c r="D365" s="19"/>
      <c r="E365" s="29"/>
      <c r="F365" s="20"/>
      <c r="G365" s="23"/>
      <c r="H365" s="21" t="e">
        <f>VLOOKUP($G365,'MASTER JABATAN'!$A$2:$B$2181,2,FALSE)</f>
        <v>#N/A</v>
      </c>
      <c r="I365" s="25"/>
      <c r="J365" s="22"/>
      <c r="K365" s="34"/>
      <c r="L365" s="17"/>
      <c r="M365" s="22" t="s">
        <v>4</v>
      </c>
    </row>
    <row r="366" spans="2:13" x14ac:dyDescent="0.2">
      <c r="B366" s="18">
        <v>361</v>
      </c>
      <c r="C366" s="19"/>
      <c r="D366" s="19"/>
      <c r="E366" s="29"/>
      <c r="F366" s="20"/>
      <c r="G366" s="23"/>
      <c r="H366" s="21" t="e">
        <f>VLOOKUP($G366,'MASTER JABATAN'!$A$2:$B$2181,2,FALSE)</f>
        <v>#N/A</v>
      </c>
      <c r="I366" s="25"/>
      <c r="J366" s="22"/>
      <c r="K366" s="34"/>
      <c r="L366" s="17"/>
      <c r="M366" s="22" t="s">
        <v>4</v>
      </c>
    </row>
    <row r="367" spans="2:13" x14ac:dyDescent="0.2">
      <c r="B367" s="18">
        <v>362</v>
      </c>
      <c r="C367" s="19"/>
      <c r="D367" s="19"/>
      <c r="E367" s="29"/>
      <c r="F367" s="20"/>
      <c r="G367" s="23"/>
      <c r="H367" s="21" t="e">
        <f>VLOOKUP($G367,'MASTER JABATAN'!$A$2:$B$2181,2,FALSE)</f>
        <v>#N/A</v>
      </c>
      <c r="I367" s="25"/>
      <c r="J367" s="22"/>
      <c r="K367" s="34"/>
      <c r="L367" s="17"/>
      <c r="M367" s="22" t="s">
        <v>4</v>
      </c>
    </row>
    <row r="368" spans="2:13" x14ac:dyDescent="0.2">
      <c r="B368" s="18">
        <v>363</v>
      </c>
      <c r="C368" s="19"/>
      <c r="D368" s="19"/>
      <c r="E368" s="29"/>
      <c r="F368" s="20"/>
      <c r="G368" s="23"/>
      <c r="H368" s="21" t="e">
        <f>VLOOKUP($G368,'MASTER JABATAN'!$A$2:$B$2181,2,FALSE)</f>
        <v>#N/A</v>
      </c>
      <c r="I368" s="25"/>
      <c r="J368" s="22"/>
      <c r="K368" s="34"/>
      <c r="L368" s="17"/>
      <c r="M368" s="22" t="s">
        <v>4</v>
      </c>
    </row>
    <row r="369" spans="2:13" x14ac:dyDescent="0.2">
      <c r="B369" s="18">
        <v>364</v>
      </c>
      <c r="C369" s="19"/>
      <c r="D369" s="19"/>
      <c r="E369" s="29"/>
      <c r="F369" s="20"/>
      <c r="G369" s="23"/>
      <c r="H369" s="21" t="e">
        <f>VLOOKUP($G369,'MASTER JABATAN'!$A$2:$B$2181,2,FALSE)</f>
        <v>#N/A</v>
      </c>
      <c r="I369" s="25"/>
      <c r="J369" s="22"/>
      <c r="K369" s="34"/>
      <c r="L369" s="17"/>
      <c r="M369" s="22" t="s">
        <v>4</v>
      </c>
    </row>
    <row r="370" spans="2:13" x14ac:dyDescent="0.2">
      <c r="B370" s="18">
        <v>365</v>
      </c>
      <c r="C370" s="19"/>
      <c r="D370" s="19"/>
      <c r="E370" s="29"/>
      <c r="F370" s="20"/>
      <c r="G370" s="23"/>
      <c r="H370" s="21" t="e">
        <f>VLOOKUP($G370,'MASTER JABATAN'!$A$2:$B$2181,2,FALSE)</f>
        <v>#N/A</v>
      </c>
      <c r="I370" s="25"/>
      <c r="J370" s="22"/>
      <c r="K370" s="34"/>
      <c r="L370" s="17"/>
      <c r="M370" s="22" t="s">
        <v>4</v>
      </c>
    </row>
    <row r="371" spans="2:13" x14ac:dyDescent="0.2">
      <c r="B371" s="18">
        <v>366</v>
      </c>
      <c r="C371" s="19"/>
      <c r="D371" s="19"/>
      <c r="E371" s="29"/>
      <c r="F371" s="20"/>
      <c r="G371" s="23"/>
      <c r="H371" s="21" t="e">
        <f>VLOOKUP($G371,'MASTER JABATAN'!$A$2:$B$2181,2,FALSE)</f>
        <v>#N/A</v>
      </c>
      <c r="I371" s="25"/>
      <c r="J371" s="22"/>
      <c r="K371" s="34"/>
      <c r="L371" s="17"/>
      <c r="M371" s="22" t="s">
        <v>4</v>
      </c>
    </row>
    <row r="372" spans="2:13" x14ac:dyDescent="0.2">
      <c r="B372" s="18">
        <v>367</v>
      </c>
      <c r="C372" s="19"/>
      <c r="D372" s="19"/>
      <c r="E372" s="29"/>
      <c r="F372" s="20"/>
      <c r="G372" s="23"/>
      <c r="H372" s="21" t="e">
        <f>VLOOKUP($G372,'MASTER JABATAN'!$A$2:$B$2181,2,FALSE)</f>
        <v>#N/A</v>
      </c>
      <c r="I372" s="25"/>
      <c r="J372" s="22"/>
      <c r="K372" s="34"/>
      <c r="L372" s="17"/>
      <c r="M372" s="22" t="s">
        <v>4</v>
      </c>
    </row>
    <row r="373" spans="2:13" x14ac:dyDescent="0.2">
      <c r="B373" s="18">
        <v>368</v>
      </c>
      <c r="C373" s="19"/>
      <c r="D373" s="19"/>
      <c r="E373" s="29"/>
      <c r="F373" s="20"/>
      <c r="G373" s="23"/>
      <c r="H373" s="21" t="e">
        <f>VLOOKUP($G373,'MASTER JABATAN'!$A$2:$B$2181,2,FALSE)</f>
        <v>#N/A</v>
      </c>
      <c r="I373" s="25"/>
      <c r="J373" s="22"/>
      <c r="K373" s="34"/>
      <c r="L373" s="17"/>
      <c r="M373" s="22" t="s">
        <v>4</v>
      </c>
    </row>
    <row r="374" spans="2:13" x14ac:dyDescent="0.2">
      <c r="B374" s="18">
        <v>369</v>
      </c>
      <c r="C374" s="19"/>
      <c r="D374" s="19"/>
      <c r="E374" s="29"/>
      <c r="F374" s="20"/>
      <c r="G374" s="23"/>
      <c r="H374" s="21" t="e">
        <f>VLOOKUP($G374,'MASTER JABATAN'!$A$2:$B$2181,2,FALSE)</f>
        <v>#N/A</v>
      </c>
      <c r="I374" s="25"/>
      <c r="J374" s="22"/>
      <c r="K374" s="34"/>
      <c r="L374" s="17"/>
      <c r="M374" s="22" t="s">
        <v>4</v>
      </c>
    </row>
    <row r="375" spans="2:13" x14ac:dyDescent="0.2">
      <c r="B375" s="18">
        <v>370</v>
      </c>
      <c r="C375" s="19"/>
      <c r="D375" s="19"/>
      <c r="E375" s="29"/>
      <c r="F375" s="20"/>
      <c r="G375" s="23"/>
      <c r="H375" s="21" t="e">
        <f>VLOOKUP($G375,'MASTER JABATAN'!$A$2:$B$2181,2,FALSE)</f>
        <v>#N/A</v>
      </c>
      <c r="I375" s="25"/>
      <c r="J375" s="22"/>
      <c r="K375" s="34"/>
      <c r="L375" s="17"/>
      <c r="M375" s="22" t="s">
        <v>4</v>
      </c>
    </row>
    <row r="376" spans="2:13" x14ac:dyDescent="0.2">
      <c r="B376" s="18">
        <v>371</v>
      </c>
      <c r="C376" s="19"/>
      <c r="D376" s="19"/>
      <c r="E376" s="29"/>
      <c r="F376" s="20"/>
      <c r="G376" s="23"/>
      <c r="H376" s="21" t="e">
        <f>VLOOKUP($G376,'MASTER JABATAN'!$A$2:$B$2181,2,FALSE)</f>
        <v>#N/A</v>
      </c>
      <c r="I376" s="25"/>
      <c r="J376" s="22"/>
      <c r="K376" s="34"/>
      <c r="L376" s="17"/>
      <c r="M376" s="22" t="s">
        <v>4</v>
      </c>
    </row>
    <row r="377" spans="2:13" x14ac:dyDescent="0.2">
      <c r="B377" s="18">
        <v>372</v>
      </c>
      <c r="C377" s="19"/>
      <c r="D377" s="19"/>
      <c r="E377" s="29"/>
      <c r="F377" s="20"/>
      <c r="G377" s="23"/>
      <c r="H377" s="21" t="e">
        <f>VLOOKUP($G377,'MASTER JABATAN'!$A$2:$B$2181,2,FALSE)</f>
        <v>#N/A</v>
      </c>
      <c r="I377" s="25"/>
      <c r="J377" s="22"/>
      <c r="K377" s="34"/>
      <c r="L377" s="17"/>
      <c r="M377" s="22" t="s">
        <v>4</v>
      </c>
    </row>
    <row r="378" spans="2:13" x14ac:dyDescent="0.2">
      <c r="B378" s="18">
        <v>373</v>
      </c>
      <c r="C378" s="19"/>
      <c r="D378" s="19"/>
      <c r="E378" s="29"/>
      <c r="F378" s="20"/>
      <c r="G378" s="23"/>
      <c r="H378" s="21" t="e">
        <f>VLOOKUP($G378,'MASTER JABATAN'!$A$2:$B$2181,2,FALSE)</f>
        <v>#N/A</v>
      </c>
      <c r="I378" s="25"/>
      <c r="J378" s="22"/>
      <c r="K378" s="34"/>
      <c r="L378" s="17"/>
      <c r="M378" s="22" t="s">
        <v>4</v>
      </c>
    </row>
    <row r="379" spans="2:13" x14ac:dyDescent="0.2">
      <c r="B379" s="18">
        <v>374</v>
      </c>
      <c r="C379" s="19"/>
      <c r="D379" s="19"/>
      <c r="E379" s="29"/>
      <c r="F379" s="20"/>
      <c r="G379" s="23"/>
      <c r="H379" s="21" t="e">
        <f>VLOOKUP($G379,'MASTER JABATAN'!$A$2:$B$2181,2,FALSE)</f>
        <v>#N/A</v>
      </c>
      <c r="I379" s="25"/>
      <c r="J379" s="22"/>
      <c r="K379" s="34"/>
      <c r="L379" s="17"/>
      <c r="M379" s="22" t="s">
        <v>4</v>
      </c>
    </row>
    <row r="380" spans="2:13" x14ac:dyDescent="0.2">
      <c r="B380" s="18">
        <v>375</v>
      </c>
      <c r="C380" s="19"/>
      <c r="D380" s="19"/>
      <c r="E380" s="29"/>
      <c r="F380" s="20"/>
      <c r="G380" s="23"/>
      <c r="H380" s="21" t="e">
        <f>VLOOKUP($G380,'MASTER JABATAN'!$A$2:$B$2181,2,FALSE)</f>
        <v>#N/A</v>
      </c>
      <c r="I380" s="25"/>
      <c r="J380" s="22"/>
      <c r="K380" s="34"/>
      <c r="L380" s="17"/>
      <c r="M380" s="22" t="s">
        <v>4</v>
      </c>
    </row>
    <row r="381" spans="2:13" x14ac:dyDescent="0.2">
      <c r="B381" s="18">
        <v>376</v>
      </c>
      <c r="C381" s="19"/>
      <c r="D381" s="19"/>
      <c r="E381" s="29"/>
      <c r="F381" s="20"/>
      <c r="G381" s="23"/>
      <c r="H381" s="21" t="e">
        <f>VLOOKUP($G381,'MASTER JABATAN'!$A$2:$B$2181,2,FALSE)</f>
        <v>#N/A</v>
      </c>
      <c r="I381" s="25"/>
      <c r="J381" s="22"/>
      <c r="K381" s="34"/>
      <c r="L381" s="17"/>
      <c r="M381" s="22" t="s">
        <v>4</v>
      </c>
    </row>
    <row r="382" spans="2:13" x14ac:dyDescent="0.2">
      <c r="B382" s="18">
        <v>377</v>
      </c>
      <c r="C382" s="19"/>
      <c r="D382" s="19"/>
      <c r="E382" s="29"/>
      <c r="F382" s="20"/>
      <c r="G382" s="23"/>
      <c r="H382" s="21" t="e">
        <f>VLOOKUP($G382,'MASTER JABATAN'!$A$2:$B$2181,2,FALSE)</f>
        <v>#N/A</v>
      </c>
      <c r="I382" s="25"/>
      <c r="J382" s="22"/>
      <c r="K382" s="34"/>
      <c r="L382" s="17"/>
      <c r="M382" s="22" t="s">
        <v>4</v>
      </c>
    </row>
    <row r="383" spans="2:13" x14ac:dyDescent="0.2">
      <c r="B383" s="18">
        <v>378</v>
      </c>
      <c r="C383" s="19"/>
      <c r="D383" s="19"/>
      <c r="E383" s="29"/>
      <c r="F383" s="20"/>
      <c r="G383" s="23"/>
      <c r="H383" s="21" t="e">
        <f>VLOOKUP($G383,'MASTER JABATAN'!$A$2:$B$2181,2,FALSE)</f>
        <v>#N/A</v>
      </c>
      <c r="I383" s="25"/>
      <c r="J383" s="22"/>
      <c r="K383" s="34"/>
      <c r="L383" s="17"/>
      <c r="M383" s="22" t="s">
        <v>4</v>
      </c>
    </row>
    <row r="384" spans="2:13" x14ac:dyDescent="0.2">
      <c r="B384" s="18">
        <v>379</v>
      </c>
      <c r="C384" s="19"/>
      <c r="D384" s="19"/>
      <c r="E384" s="29"/>
      <c r="F384" s="20"/>
      <c r="G384" s="23"/>
      <c r="H384" s="21" t="e">
        <f>VLOOKUP($G384,'MASTER JABATAN'!$A$2:$B$2181,2,FALSE)</f>
        <v>#N/A</v>
      </c>
      <c r="I384" s="25"/>
      <c r="J384" s="22"/>
      <c r="K384" s="34"/>
      <c r="L384" s="17"/>
      <c r="M384" s="22" t="s">
        <v>4</v>
      </c>
    </row>
    <row r="385" spans="2:13" x14ac:dyDescent="0.2">
      <c r="B385" s="18">
        <v>380</v>
      </c>
      <c r="C385" s="19"/>
      <c r="D385" s="19"/>
      <c r="E385" s="29"/>
      <c r="F385" s="20"/>
      <c r="G385" s="23"/>
      <c r="H385" s="21" t="e">
        <f>VLOOKUP($G385,'MASTER JABATAN'!$A$2:$B$2181,2,FALSE)</f>
        <v>#N/A</v>
      </c>
      <c r="I385" s="25"/>
      <c r="J385" s="22"/>
      <c r="K385" s="34"/>
      <c r="L385" s="17"/>
      <c r="M385" s="22" t="s">
        <v>4</v>
      </c>
    </row>
    <row r="386" spans="2:13" x14ac:dyDescent="0.2">
      <c r="B386" s="18">
        <v>381</v>
      </c>
      <c r="C386" s="19"/>
      <c r="D386" s="19"/>
      <c r="E386" s="29"/>
      <c r="F386" s="20"/>
      <c r="G386" s="23"/>
      <c r="H386" s="21" t="e">
        <f>VLOOKUP($G386,'MASTER JABATAN'!$A$2:$B$2181,2,FALSE)</f>
        <v>#N/A</v>
      </c>
      <c r="I386" s="25"/>
      <c r="J386" s="22"/>
      <c r="K386" s="34"/>
      <c r="L386" s="17"/>
      <c r="M386" s="22" t="s">
        <v>4</v>
      </c>
    </row>
    <row r="387" spans="2:13" x14ac:dyDescent="0.2">
      <c r="B387" s="18">
        <v>382</v>
      </c>
      <c r="C387" s="19"/>
      <c r="D387" s="19"/>
      <c r="E387" s="29"/>
      <c r="F387" s="20"/>
      <c r="G387" s="23"/>
      <c r="H387" s="21" t="e">
        <f>VLOOKUP($G387,'MASTER JABATAN'!$A$2:$B$2181,2,FALSE)</f>
        <v>#N/A</v>
      </c>
      <c r="I387" s="25"/>
      <c r="J387" s="22"/>
      <c r="K387" s="34"/>
      <c r="L387" s="17"/>
      <c r="M387" s="22" t="s">
        <v>4</v>
      </c>
    </row>
    <row r="388" spans="2:13" x14ac:dyDescent="0.2">
      <c r="B388" s="18">
        <v>383</v>
      </c>
      <c r="C388" s="19"/>
      <c r="D388" s="19"/>
      <c r="E388" s="29"/>
      <c r="F388" s="20"/>
      <c r="G388" s="23"/>
      <c r="H388" s="21" t="e">
        <f>VLOOKUP($G388,'MASTER JABATAN'!$A$2:$B$2181,2,FALSE)</f>
        <v>#N/A</v>
      </c>
      <c r="I388" s="25"/>
      <c r="J388" s="22"/>
      <c r="K388" s="34"/>
      <c r="L388" s="17"/>
      <c r="M388" s="22" t="s">
        <v>4</v>
      </c>
    </row>
    <row r="389" spans="2:13" x14ac:dyDescent="0.2">
      <c r="B389" s="18">
        <v>384</v>
      </c>
      <c r="C389" s="19"/>
      <c r="D389" s="19"/>
      <c r="E389" s="29"/>
      <c r="F389" s="20"/>
      <c r="G389" s="23"/>
      <c r="H389" s="21" t="e">
        <f>VLOOKUP($G389,'MASTER JABATAN'!$A$2:$B$2181,2,FALSE)</f>
        <v>#N/A</v>
      </c>
      <c r="I389" s="25"/>
      <c r="J389" s="22"/>
      <c r="K389" s="34"/>
      <c r="L389" s="17"/>
      <c r="M389" s="22" t="s">
        <v>4</v>
      </c>
    </row>
    <row r="390" spans="2:13" x14ac:dyDescent="0.2">
      <c r="B390" s="18">
        <v>385</v>
      </c>
      <c r="C390" s="19"/>
      <c r="D390" s="19"/>
      <c r="E390" s="29"/>
      <c r="F390" s="20"/>
      <c r="G390" s="23"/>
      <c r="H390" s="21" t="e">
        <f>VLOOKUP($G390,'MASTER JABATAN'!$A$2:$B$2181,2,FALSE)</f>
        <v>#N/A</v>
      </c>
      <c r="I390" s="25"/>
      <c r="J390" s="22"/>
      <c r="K390" s="34"/>
      <c r="L390" s="17"/>
      <c r="M390" s="22" t="s">
        <v>4</v>
      </c>
    </row>
    <row r="391" spans="2:13" x14ac:dyDescent="0.2">
      <c r="B391" s="18">
        <v>386</v>
      </c>
      <c r="C391" s="19"/>
      <c r="D391" s="19"/>
      <c r="E391" s="29"/>
      <c r="F391" s="20"/>
      <c r="G391" s="23"/>
      <c r="H391" s="21" t="e">
        <f>VLOOKUP($G391,'MASTER JABATAN'!$A$2:$B$2181,2,FALSE)</f>
        <v>#N/A</v>
      </c>
      <c r="I391" s="25"/>
      <c r="J391" s="22"/>
      <c r="K391" s="34"/>
      <c r="L391" s="17"/>
      <c r="M391" s="22" t="s">
        <v>4</v>
      </c>
    </row>
    <row r="392" spans="2:13" x14ac:dyDescent="0.2">
      <c r="B392" s="18">
        <v>387</v>
      </c>
      <c r="C392" s="19"/>
      <c r="D392" s="19"/>
      <c r="E392" s="29"/>
      <c r="F392" s="20"/>
      <c r="G392" s="23"/>
      <c r="H392" s="21" t="e">
        <f>VLOOKUP($G392,'MASTER JABATAN'!$A$2:$B$2181,2,FALSE)</f>
        <v>#N/A</v>
      </c>
      <c r="I392" s="25"/>
      <c r="J392" s="22"/>
      <c r="K392" s="34"/>
      <c r="L392" s="17"/>
      <c r="M392" s="22" t="s">
        <v>4</v>
      </c>
    </row>
    <row r="393" spans="2:13" x14ac:dyDescent="0.2">
      <c r="B393" s="18">
        <v>388</v>
      </c>
      <c r="C393" s="19"/>
      <c r="D393" s="19"/>
      <c r="E393" s="29"/>
      <c r="F393" s="20"/>
      <c r="G393" s="23"/>
      <c r="H393" s="21" t="e">
        <f>VLOOKUP($G393,'MASTER JABATAN'!$A$2:$B$2181,2,FALSE)</f>
        <v>#N/A</v>
      </c>
      <c r="I393" s="25"/>
      <c r="J393" s="22"/>
      <c r="K393" s="34"/>
      <c r="L393" s="17"/>
      <c r="M393" s="22" t="s">
        <v>4</v>
      </c>
    </row>
    <row r="394" spans="2:13" x14ac:dyDescent="0.2">
      <c r="B394" s="18">
        <v>389</v>
      </c>
      <c r="C394" s="19"/>
      <c r="D394" s="19"/>
      <c r="E394" s="29"/>
      <c r="F394" s="20"/>
      <c r="G394" s="23"/>
      <c r="H394" s="21" t="e">
        <f>VLOOKUP($G394,'MASTER JABATAN'!$A$2:$B$2181,2,FALSE)</f>
        <v>#N/A</v>
      </c>
      <c r="I394" s="25"/>
      <c r="J394" s="22"/>
      <c r="K394" s="34"/>
      <c r="L394" s="17"/>
      <c r="M394" s="22" t="s">
        <v>4</v>
      </c>
    </row>
    <row r="395" spans="2:13" x14ac:dyDescent="0.2">
      <c r="B395" s="18">
        <v>390</v>
      </c>
      <c r="C395" s="19"/>
      <c r="D395" s="19"/>
      <c r="E395" s="29"/>
      <c r="F395" s="20"/>
      <c r="G395" s="23"/>
      <c r="H395" s="21" t="e">
        <f>VLOOKUP($G395,'MASTER JABATAN'!$A$2:$B$2181,2,FALSE)</f>
        <v>#N/A</v>
      </c>
      <c r="I395" s="25"/>
      <c r="J395" s="22"/>
      <c r="K395" s="34"/>
      <c r="L395" s="17"/>
      <c r="M395" s="22" t="s">
        <v>4</v>
      </c>
    </row>
    <row r="396" spans="2:13" x14ac:dyDescent="0.2">
      <c r="B396" s="18">
        <v>391</v>
      </c>
      <c r="C396" s="19"/>
      <c r="D396" s="19"/>
      <c r="E396" s="29"/>
      <c r="F396" s="20"/>
      <c r="G396" s="23"/>
      <c r="H396" s="21" t="e">
        <f>VLOOKUP($G396,'MASTER JABATAN'!$A$2:$B$2181,2,FALSE)</f>
        <v>#N/A</v>
      </c>
      <c r="I396" s="25"/>
      <c r="J396" s="22"/>
      <c r="K396" s="34"/>
      <c r="L396" s="17"/>
      <c r="M396" s="22" t="s">
        <v>4</v>
      </c>
    </row>
    <row r="397" spans="2:13" x14ac:dyDescent="0.2">
      <c r="B397" s="18">
        <v>392</v>
      </c>
      <c r="C397" s="19"/>
      <c r="D397" s="19"/>
      <c r="E397" s="29"/>
      <c r="F397" s="20"/>
      <c r="G397" s="23"/>
      <c r="H397" s="21" t="e">
        <f>VLOOKUP($G397,'MASTER JABATAN'!$A$2:$B$2181,2,FALSE)</f>
        <v>#N/A</v>
      </c>
      <c r="I397" s="25"/>
      <c r="J397" s="22"/>
      <c r="K397" s="34"/>
      <c r="L397" s="17"/>
      <c r="M397" s="22" t="s">
        <v>4</v>
      </c>
    </row>
    <row r="398" spans="2:13" x14ac:dyDescent="0.2">
      <c r="B398" s="18">
        <v>393</v>
      </c>
      <c r="C398" s="19"/>
      <c r="D398" s="19"/>
      <c r="E398" s="29"/>
      <c r="F398" s="20"/>
      <c r="G398" s="23"/>
      <c r="H398" s="21" t="e">
        <f>VLOOKUP($G398,'MASTER JABATAN'!$A$2:$B$2181,2,FALSE)</f>
        <v>#N/A</v>
      </c>
      <c r="I398" s="25"/>
      <c r="J398" s="22"/>
      <c r="K398" s="34"/>
      <c r="L398" s="17"/>
      <c r="M398" s="22" t="s">
        <v>4</v>
      </c>
    </row>
    <row r="399" spans="2:13" x14ac:dyDescent="0.2">
      <c r="B399" s="18">
        <v>394</v>
      </c>
      <c r="C399" s="19"/>
      <c r="D399" s="19"/>
      <c r="E399" s="29"/>
      <c r="F399" s="20"/>
      <c r="G399" s="23"/>
      <c r="H399" s="21" t="e">
        <f>VLOOKUP($G399,'MASTER JABATAN'!$A$2:$B$2181,2,FALSE)</f>
        <v>#N/A</v>
      </c>
      <c r="I399" s="25"/>
      <c r="J399" s="22"/>
      <c r="K399" s="34"/>
      <c r="L399" s="17"/>
      <c r="M399" s="22" t="s">
        <v>4</v>
      </c>
    </row>
    <row r="400" spans="2:13" x14ac:dyDescent="0.2">
      <c r="B400" s="18">
        <v>395</v>
      </c>
      <c r="C400" s="19"/>
      <c r="D400" s="19"/>
      <c r="E400" s="29"/>
      <c r="F400" s="20"/>
      <c r="G400" s="23"/>
      <c r="H400" s="21" t="e">
        <f>VLOOKUP($G400,'MASTER JABATAN'!$A$2:$B$2181,2,FALSE)</f>
        <v>#N/A</v>
      </c>
      <c r="I400" s="25"/>
      <c r="J400" s="22"/>
      <c r="K400" s="34"/>
      <c r="L400" s="17"/>
      <c r="M400" s="22" t="s">
        <v>4</v>
      </c>
    </row>
    <row r="401" spans="2:13" x14ac:dyDescent="0.2">
      <c r="B401" s="18">
        <v>396</v>
      </c>
      <c r="C401" s="19"/>
      <c r="D401" s="19"/>
      <c r="E401" s="29"/>
      <c r="F401" s="20"/>
      <c r="G401" s="23"/>
      <c r="H401" s="21" t="e">
        <f>VLOOKUP($G401,'MASTER JABATAN'!$A$2:$B$2181,2,FALSE)</f>
        <v>#N/A</v>
      </c>
      <c r="I401" s="25"/>
      <c r="J401" s="22"/>
      <c r="K401" s="34"/>
      <c r="L401" s="17"/>
      <c r="M401" s="22" t="s">
        <v>4</v>
      </c>
    </row>
    <row r="402" spans="2:13" x14ac:dyDescent="0.2">
      <c r="B402" s="18">
        <v>397</v>
      </c>
      <c r="C402" s="19"/>
      <c r="D402" s="19"/>
      <c r="E402" s="29"/>
      <c r="F402" s="20"/>
      <c r="G402" s="23"/>
      <c r="H402" s="21" t="e">
        <f>VLOOKUP($G402,'MASTER JABATAN'!$A$2:$B$2181,2,FALSE)</f>
        <v>#N/A</v>
      </c>
      <c r="I402" s="25"/>
      <c r="J402" s="22"/>
      <c r="K402" s="34"/>
      <c r="L402" s="17"/>
      <c r="M402" s="22" t="s">
        <v>4</v>
      </c>
    </row>
    <row r="403" spans="2:13" x14ac:dyDescent="0.2">
      <c r="B403" s="18">
        <v>398</v>
      </c>
      <c r="C403" s="19"/>
      <c r="D403" s="19"/>
      <c r="E403" s="29"/>
      <c r="F403" s="20"/>
      <c r="G403" s="23"/>
      <c r="H403" s="21" t="e">
        <f>VLOOKUP($G403,'MASTER JABATAN'!$A$2:$B$2181,2,FALSE)</f>
        <v>#N/A</v>
      </c>
      <c r="I403" s="25"/>
      <c r="J403" s="22"/>
      <c r="K403" s="34"/>
      <c r="L403" s="17"/>
      <c r="M403" s="22" t="s">
        <v>4</v>
      </c>
    </row>
    <row r="404" spans="2:13" x14ac:dyDescent="0.2">
      <c r="B404" s="18">
        <v>399</v>
      </c>
      <c r="C404" s="19"/>
      <c r="D404" s="19"/>
      <c r="E404" s="29"/>
      <c r="F404" s="20"/>
      <c r="G404" s="23"/>
      <c r="H404" s="21" t="e">
        <f>VLOOKUP($G404,'MASTER JABATAN'!$A$2:$B$2181,2,FALSE)</f>
        <v>#N/A</v>
      </c>
      <c r="I404" s="25"/>
      <c r="J404" s="22"/>
      <c r="K404" s="34"/>
      <c r="L404" s="17"/>
      <c r="M404" s="22" t="s">
        <v>4</v>
      </c>
    </row>
    <row r="405" spans="2:13" x14ac:dyDescent="0.2">
      <c r="B405" s="18">
        <v>400</v>
      </c>
      <c r="C405" s="19"/>
      <c r="D405" s="19"/>
      <c r="E405" s="29"/>
      <c r="F405" s="20"/>
      <c r="G405" s="23"/>
      <c r="H405" s="21" t="e">
        <f>VLOOKUP($G405,'MASTER JABATAN'!$A$2:$B$2181,2,FALSE)</f>
        <v>#N/A</v>
      </c>
      <c r="I405" s="25"/>
      <c r="J405" s="22"/>
      <c r="K405" s="34"/>
      <c r="L405" s="17"/>
      <c r="M405" s="22" t="s">
        <v>4</v>
      </c>
    </row>
    <row r="406" spans="2:13" x14ac:dyDescent="0.2">
      <c r="B406" s="18">
        <v>401</v>
      </c>
      <c r="C406" s="19"/>
      <c r="D406" s="19"/>
      <c r="E406" s="29"/>
      <c r="F406" s="20"/>
      <c r="G406" s="23"/>
      <c r="H406" s="21" t="e">
        <f>VLOOKUP($G406,'MASTER JABATAN'!$A$2:$B$2181,2,FALSE)</f>
        <v>#N/A</v>
      </c>
      <c r="I406" s="25"/>
      <c r="J406" s="22"/>
      <c r="K406" s="34"/>
      <c r="L406" s="17"/>
      <c r="M406" s="22" t="s">
        <v>4</v>
      </c>
    </row>
    <row r="407" spans="2:13" x14ac:dyDescent="0.2">
      <c r="B407" s="18">
        <v>402</v>
      </c>
      <c r="C407" s="19"/>
      <c r="D407" s="19"/>
      <c r="E407" s="29"/>
      <c r="F407" s="20"/>
      <c r="G407" s="23"/>
      <c r="H407" s="21" t="e">
        <f>VLOOKUP($G407,'MASTER JABATAN'!$A$2:$B$2181,2,FALSE)</f>
        <v>#N/A</v>
      </c>
      <c r="I407" s="25"/>
      <c r="J407" s="22"/>
      <c r="K407" s="34"/>
      <c r="L407" s="17"/>
      <c r="M407" s="22" t="s">
        <v>4</v>
      </c>
    </row>
    <row r="408" spans="2:13" x14ac:dyDescent="0.2">
      <c r="B408" s="18">
        <v>403</v>
      </c>
      <c r="C408" s="19"/>
      <c r="D408" s="19"/>
      <c r="E408" s="29"/>
      <c r="F408" s="20"/>
      <c r="G408" s="23"/>
      <c r="H408" s="21" t="e">
        <f>VLOOKUP($G408,'MASTER JABATAN'!$A$2:$B$2181,2,FALSE)</f>
        <v>#N/A</v>
      </c>
      <c r="I408" s="25"/>
      <c r="J408" s="22"/>
      <c r="K408" s="34"/>
      <c r="L408" s="17"/>
      <c r="M408" s="22" t="s">
        <v>4</v>
      </c>
    </row>
    <row r="409" spans="2:13" x14ac:dyDescent="0.2">
      <c r="B409" s="18">
        <v>404</v>
      </c>
      <c r="C409" s="19"/>
      <c r="D409" s="19"/>
      <c r="E409" s="29"/>
      <c r="F409" s="20"/>
      <c r="G409" s="23"/>
      <c r="H409" s="21" t="e">
        <f>VLOOKUP($G409,'MASTER JABATAN'!$A$2:$B$2181,2,FALSE)</f>
        <v>#N/A</v>
      </c>
      <c r="I409" s="25"/>
      <c r="J409" s="22"/>
      <c r="K409" s="34"/>
      <c r="L409" s="17"/>
      <c r="M409" s="22" t="s">
        <v>4</v>
      </c>
    </row>
    <row r="410" spans="2:13" x14ac:dyDescent="0.2">
      <c r="B410" s="18">
        <v>405</v>
      </c>
      <c r="C410" s="19"/>
      <c r="D410" s="19"/>
      <c r="E410" s="29"/>
      <c r="F410" s="20"/>
      <c r="G410" s="23"/>
      <c r="H410" s="21" t="e">
        <f>VLOOKUP($G410,'MASTER JABATAN'!$A$2:$B$2181,2,FALSE)</f>
        <v>#N/A</v>
      </c>
      <c r="I410" s="25"/>
      <c r="J410" s="22"/>
      <c r="K410" s="34"/>
      <c r="L410" s="17"/>
      <c r="M410" s="22" t="s">
        <v>4</v>
      </c>
    </row>
    <row r="411" spans="2:13" x14ac:dyDescent="0.2">
      <c r="B411" s="18">
        <v>406</v>
      </c>
      <c r="C411" s="19"/>
      <c r="D411" s="19"/>
      <c r="E411" s="29"/>
      <c r="F411" s="20"/>
      <c r="G411" s="23"/>
      <c r="H411" s="21" t="e">
        <f>VLOOKUP($G411,'MASTER JABATAN'!$A$2:$B$2181,2,FALSE)</f>
        <v>#N/A</v>
      </c>
      <c r="I411" s="25"/>
      <c r="J411" s="22"/>
      <c r="K411" s="34"/>
      <c r="L411" s="17"/>
      <c r="M411" s="22" t="s">
        <v>4</v>
      </c>
    </row>
    <row r="412" spans="2:13" x14ac:dyDescent="0.2">
      <c r="B412" s="18">
        <v>407</v>
      </c>
      <c r="C412" s="19"/>
      <c r="D412" s="19"/>
      <c r="E412" s="29"/>
      <c r="F412" s="20"/>
      <c r="G412" s="23"/>
      <c r="H412" s="21" t="e">
        <f>VLOOKUP($G412,'MASTER JABATAN'!$A$2:$B$2181,2,FALSE)</f>
        <v>#N/A</v>
      </c>
      <c r="I412" s="25"/>
      <c r="J412" s="22"/>
      <c r="K412" s="34"/>
      <c r="L412" s="17"/>
      <c r="M412" s="22" t="s">
        <v>4</v>
      </c>
    </row>
    <row r="413" spans="2:13" x14ac:dyDescent="0.2">
      <c r="B413" s="18">
        <v>408</v>
      </c>
      <c r="C413" s="19"/>
      <c r="D413" s="19"/>
      <c r="E413" s="29"/>
      <c r="F413" s="20"/>
      <c r="G413" s="23"/>
      <c r="H413" s="21" t="e">
        <f>VLOOKUP($G413,'MASTER JABATAN'!$A$2:$B$2181,2,FALSE)</f>
        <v>#N/A</v>
      </c>
      <c r="I413" s="25"/>
      <c r="J413" s="22"/>
      <c r="K413" s="34"/>
      <c r="L413" s="17"/>
      <c r="M413" s="22" t="s">
        <v>4</v>
      </c>
    </row>
    <row r="414" spans="2:13" x14ac:dyDescent="0.2">
      <c r="B414" s="18">
        <v>409</v>
      </c>
      <c r="C414" s="19"/>
      <c r="D414" s="19"/>
      <c r="E414" s="29"/>
      <c r="F414" s="20"/>
      <c r="G414" s="23"/>
      <c r="H414" s="21" t="e">
        <f>VLOOKUP($G414,'MASTER JABATAN'!$A$2:$B$2181,2,FALSE)</f>
        <v>#N/A</v>
      </c>
      <c r="I414" s="25"/>
      <c r="J414" s="22"/>
      <c r="K414" s="34"/>
      <c r="L414" s="17"/>
      <c r="M414" s="22" t="s">
        <v>4</v>
      </c>
    </row>
    <row r="415" spans="2:13" x14ac:dyDescent="0.2">
      <c r="B415" s="18">
        <v>410</v>
      </c>
      <c r="C415" s="19"/>
      <c r="D415" s="19"/>
      <c r="E415" s="29"/>
      <c r="F415" s="20"/>
      <c r="G415" s="23"/>
      <c r="H415" s="21" t="e">
        <f>VLOOKUP($G415,'MASTER JABATAN'!$A$2:$B$2181,2,FALSE)</f>
        <v>#N/A</v>
      </c>
      <c r="I415" s="25"/>
      <c r="J415" s="22"/>
      <c r="K415" s="34"/>
      <c r="L415" s="17"/>
      <c r="M415" s="22" t="s">
        <v>4</v>
      </c>
    </row>
    <row r="416" spans="2:13" x14ac:dyDescent="0.2">
      <c r="B416" s="18">
        <v>411</v>
      </c>
      <c r="C416" s="19"/>
      <c r="D416" s="19"/>
      <c r="E416" s="29"/>
      <c r="F416" s="20"/>
      <c r="G416" s="23"/>
      <c r="H416" s="21" t="e">
        <f>VLOOKUP($G416,'MASTER JABATAN'!$A$2:$B$2181,2,FALSE)</f>
        <v>#N/A</v>
      </c>
      <c r="I416" s="25"/>
      <c r="J416" s="22"/>
      <c r="K416" s="34"/>
      <c r="L416" s="17"/>
      <c r="M416" s="22" t="s">
        <v>4</v>
      </c>
    </row>
    <row r="417" spans="2:13" x14ac:dyDescent="0.2">
      <c r="B417" s="18">
        <v>412</v>
      </c>
      <c r="C417" s="19"/>
      <c r="D417" s="19"/>
      <c r="E417" s="29"/>
      <c r="F417" s="20"/>
      <c r="G417" s="23"/>
      <c r="H417" s="21" t="e">
        <f>VLOOKUP($G417,'MASTER JABATAN'!$A$2:$B$2181,2,FALSE)</f>
        <v>#N/A</v>
      </c>
      <c r="I417" s="25"/>
      <c r="J417" s="22"/>
      <c r="K417" s="34"/>
      <c r="L417" s="17"/>
      <c r="M417" s="22" t="s">
        <v>4</v>
      </c>
    </row>
    <row r="418" spans="2:13" x14ac:dyDescent="0.2">
      <c r="B418" s="18">
        <v>413</v>
      </c>
      <c r="C418" s="19"/>
      <c r="D418" s="19"/>
      <c r="E418" s="29"/>
      <c r="F418" s="20"/>
      <c r="G418" s="23"/>
      <c r="H418" s="21" t="e">
        <f>VLOOKUP($G418,'MASTER JABATAN'!$A$2:$B$2181,2,FALSE)</f>
        <v>#N/A</v>
      </c>
      <c r="I418" s="25"/>
      <c r="J418" s="22"/>
      <c r="K418" s="34"/>
      <c r="L418" s="17"/>
      <c r="M418" s="22" t="s">
        <v>4</v>
      </c>
    </row>
    <row r="419" spans="2:13" x14ac:dyDescent="0.2">
      <c r="B419" s="18">
        <v>414</v>
      </c>
      <c r="C419" s="19"/>
      <c r="D419" s="19"/>
      <c r="E419" s="29"/>
      <c r="F419" s="20"/>
      <c r="G419" s="23"/>
      <c r="H419" s="21" t="e">
        <f>VLOOKUP($G419,'MASTER JABATAN'!$A$2:$B$2181,2,FALSE)</f>
        <v>#N/A</v>
      </c>
      <c r="I419" s="25"/>
      <c r="J419" s="22"/>
      <c r="K419" s="34"/>
      <c r="L419" s="17"/>
      <c r="M419" s="22" t="s">
        <v>4</v>
      </c>
    </row>
    <row r="420" spans="2:13" x14ac:dyDescent="0.2">
      <c r="B420" s="18">
        <v>415</v>
      </c>
      <c r="C420" s="19"/>
      <c r="D420" s="19"/>
      <c r="E420" s="29"/>
      <c r="F420" s="20"/>
      <c r="G420" s="23"/>
      <c r="H420" s="21" t="e">
        <f>VLOOKUP($G420,'MASTER JABATAN'!$A$2:$B$2181,2,FALSE)</f>
        <v>#N/A</v>
      </c>
      <c r="I420" s="25"/>
      <c r="J420" s="22"/>
      <c r="K420" s="34"/>
      <c r="L420" s="17"/>
      <c r="M420" s="22" t="s">
        <v>4</v>
      </c>
    </row>
    <row r="421" spans="2:13" x14ac:dyDescent="0.2">
      <c r="B421" s="18">
        <v>416</v>
      </c>
      <c r="C421" s="19"/>
      <c r="D421" s="19"/>
      <c r="E421" s="29"/>
      <c r="F421" s="20"/>
      <c r="G421" s="23"/>
      <c r="H421" s="21" t="e">
        <f>VLOOKUP($G421,'MASTER JABATAN'!$A$2:$B$2181,2,FALSE)</f>
        <v>#N/A</v>
      </c>
      <c r="I421" s="25"/>
      <c r="J421" s="22"/>
      <c r="K421" s="34"/>
      <c r="L421" s="17"/>
      <c r="M421" s="22" t="s">
        <v>4</v>
      </c>
    </row>
    <row r="422" spans="2:13" x14ac:dyDescent="0.2">
      <c r="B422" s="18">
        <v>417</v>
      </c>
      <c r="C422" s="19"/>
      <c r="D422" s="19"/>
      <c r="E422" s="29"/>
      <c r="F422" s="20"/>
      <c r="G422" s="23"/>
      <c r="H422" s="21" t="e">
        <f>VLOOKUP($G422,'MASTER JABATAN'!$A$2:$B$2181,2,FALSE)</f>
        <v>#N/A</v>
      </c>
      <c r="I422" s="25"/>
      <c r="J422" s="22"/>
      <c r="K422" s="34"/>
      <c r="L422" s="17"/>
      <c r="M422" s="22" t="s">
        <v>4</v>
      </c>
    </row>
    <row r="423" spans="2:13" x14ac:dyDescent="0.2">
      <c r="B423" s="18">
        <v>418</v>
      </c>
      <c r="C423" s="19"/>
      <c r="D423" s="19"/>
      <c r="E423" s="29"/>
      <c r="F423" s="20"/>
      <c r="G423" s="23"/>
      <c r="H423" s="21" t="e">
        <f>VLOOKUP($G423,'MASTER JABATAN'!$A$2:$B$2181,2,FALSE)</f>
        <v>#N/A</v>
      </c>
      <c r="I423" s="25"/>
      <c r="J423" s="22"/>
      <c r="K423" s="34"/>
      <c r="L423" s="17"/>
      <c r="M423" s="22" t="s">
        <v>4</v>
      </c>
    </row>
    <row r="424" spans="2:13" x14ac:dyDescent="0.2">
      <c r="B424" s="18">
        <v>419</v>
      </c>
      <c r="C424" s="19"/>
      <c r="D424" s="19"/>
      <c r="E424" s="29"/>
      <c r="F424" s="20"/>
      <c r="G424" s="23"/>
      <c r="H424" s="21" t="e">
        <f>VLOOKUP($G424,'MASTER JABATAN'!$A$2:$B$2181,2,FALSE)</f>
        <v>#N/A</v>
      </c>
      <c r="I424" s="25"/>
      <c r="J424" s="22"/>
      <c r="K424" s="34"/>
      <c r="L424" s="17"/>
      <c r="M424" s="22" t="s">
        <v>4</v>
      </c>
    </row>
    <row r="425" spans="2:13" x14ac:dyDescent="0.2">
      <c r="B425" s="18">
        <v>420</v>
      </c>
      <c r="C425" s="19"/>
      <c r="D425" s="19"/>
      <c r="E425" s="29"/>
      <c r="F425" s="20"/>
      <c r="G425" s="23"/>
      <c r="H425" s="21" t="e">
        <f>VLOOKUP($G425,'MASTER JABATAN'!$A$2:$B$2181,2,FALSE)</f>
        <v>#N/A</v>
      </c>
      <c r="I425" s="25"/>
      <c r="J425" s="22"/>
      <c r="K425" s="34"/>
      <c r="L425" s="17"/>
      <c r="M425" s="22" t="s">
        <v>4</v>
      </c>
    </row>
    <row r="426" spans="2:13" x14ac:dyDescent="0.2">
      <c r="B426" s="18">
        <v>421</v>
      </c>
      <c r="C426" s="19"/>
      <c r="D426" s="19"/>
      <c r="E426" s="29"/>
      <c r="F426" s="20"/>
      <c r="G426" s="23"/>
      <c r="H426" s="21" t="e">
        <f>VLOOKUP($G426,'MASTER JABATAN'!$A$2:$B$2181,2,FALSE)</f>
        <v>#N/A</v>
      </c>
      <c r="I426" s="25"/>
      <c r="J426" s="22"/>
      <c r="K426" s="34"/>
      <c r="L426" s="17"/>
      <c r="M426" s="22" t="s">
        <v>4</v>
      </c>
    </row>
    <row r="427" spans="2:13" x14ac:dyDescent="0.2">
      <c r="B427" s="18">
        <v>422</v>
      </c>
      <c r="C427" s="19"/>
      <c r="D427" s="19"/>
      <c r="E427" s="29"/>
      <c r="F427" s="20"/>
      <c r="G427" s="23"/>
      <c r="H427" s="21" t="e">
        <f>VLOOKUP($G427,'MASTER JABATAN'!$A$2:$B$2181,2,FALSE)</f>
        <v>#N/A</v>
      </c>
      <c r="I427" s="25"/>
      <c r="J427" s="22"/>
      <c r="K427" s="34"/>
      <c r="L427" s="17"/>
      <c r="M427" s="22" t="s">
        <v>4</v>
      </c>
    </row>
    <row r="428" spans="2:13" x14ac:dyDescent="0.2">
      <c r="B428" s="18">
        <v>423</v>
      </c>
      <c r="C428" s="19"/>
      <c r="D428" s="19"/>
      <c r="E428" s="29"/>
      <c r="F428" s="20"/>
      <c r="G428" s="23"/>
      <c r="H428" s="21" t="e">
        <f>VLOOKUP($G428,'MASTER JABATAN'!$A$2:$B$2181,2,FALSE)</f>
        <v>#N/A</v>
      </c>
      <c r="I428" s="25"/>
      <c r="J428" s="22"/>
      <c r="K428" s="34"/>
      <c r="L428" s="17"/>
      <c r="M428" s="22" t="s">
        <v>4</v>
      </c>
    </row>
    <row r="429" spans="2:13" x14ac:dyDescent="0.2">
      <c r="B429" s="18">
        <v>424</v>
      </c>
      <c r="C429" s="19"/>
      <c r="D429" s="19"/>
      <c r="E429" s="29"/>
      <c r="F429" s="20"/>
      <c r="G429" s="23"/>
      <c r="H429" s="21" t="e">
        <f>VLOOKUP($G429,'MASTER JABATAN'!$A$2:$B$2181,2,FALSE)</f>
        <v>#N/A</v>
      </c>
      <c r="I429" s="25"/>
      <c r="J429" s="22"/>
      <c r="K429" s="34"/>
      <c r="L429" s="17"/>
      <c r="M429" s="22" t="s">
        <v>4</v>
      </c>
    </row>
    <row r="430" spans="2:13" x14ac:dyDescent="0.2">
      <c r="B430" s="18">
        <v>425</v>
      </c>
      <c r="C430" s="19"/>
      <c r="D430" s="19"/>
      <c r="E430" s="29"/>
      <c r="F430" s="20"/>
      <c r="G430" s="23"/>
      <c r="H430" s="21" t="e">
        <f>VLOOKUP($G430,'MASTER JABATAN'!$A$2:$B$2181,2,FALSE)</f>
        <v>#N/A</v>
      </c>
      <c r="I430" s="25"/>
      <c r="J430" s="22"/>
      <c r="K430" s="34"/>
      <c r="L430" s="17"/>
      <c r="M430" s="22" t="s">
        <v>4</v>
      </c>
    </row>
    <row r="431" spans="2:13" x14ac:dyDescent="0.2">
      <c r="B431" s="18">
        <v>426</v>
      </c>
      <c r="C431" s="19"/>
      <c r="D431" s="19"/>
      <c r="E431" s="29"/>
      <c r="F431" s="20"/>
      <c r="G431" s="23"/>
      <c r="H431" s="21" t="e">
        <f>VLOOKUP($G431,'MASTER JABATAN'!$A$2:$B$2181,2,FALSE)</f>
        <v>#N/A</v>
      </c>
      <c r="I431" s="25"/>
      <c r="J431" s="22"/>
      <c r="K431" s="34"/>
      <c r="L431" s="17"/>
      <c r="M431" s="22" t="s">
        <v>4</v>
      </c>
    </row>
    <row r="432" spans="2:13" x14ac:dyDescent="0.2">
      <c r="B432" s="18">
        <v>427</v>
      </c>
      <c r="C432" s="19"/>
      <c r="D432" s="19"/>
      <c r="E432" s="29"/>
      <c r="F432" s="20"/>
      <c r="G432" s="23"/>
      <c r="H432" s="21" t="e">
        <f>VLOOKUP($G432,'MASTER JABATAN'!$A$2:$B$2181,2,FALSE)</f>
        <v>#N/A</v>
      </c>
      <c r="I432" s="25"/>
      <c r="J432" s="22"/>
      <c r="K432" s="34"/>
      <c r="L432" s="17"/>
      <c r="M432" s="22" t="s">
        <v>4</v>
      </c>
    </row>
    <row r="433" spans="2:13" x14ac:dyDescent="0.2">
      <c r="B433" s="18">
        <v>428</v>
      </c>
      <c r="C433" s="19"/>
      <c r="D433" s="19"/>
      <c r="E433" s="29"/>
      <c r="F433" s="20"/>
      <c r="G433" s="23"/>
      <c r="H433" s="21" t="e">
        <f>VLOOKUP($G433,'MASTER JABATAN'!$A$2:$B$2181,2,FALSE)</f>
        <v>#N/A</v>
      </c>
      <c r="I433" s="25"/>
      <c r="J433" s="22"/>
      <c r="K433" s="34"/>
      <c r="L433" s="17"/>
      <c r="M433" s="22" t="s">
        <v>4</v>
      </c>
    </row>
    <row r="434" spans="2:13" x14ac:dyDescent="0.2">
      <c r="B434" s="18">
        <v>429</v>
      </c>
      <c r="C434" s="19"/>
      <c r="D434" s="19"/>
      <c r="E434" s="29"/>
      <c r="F434" s="20"/>
      <c r="G434" s="23"/>
      <c r="H434" s="21" t="e">
        <f>VLOOKUP($G434,'MASTER JABATAN'!$A$2:$B$2181,2,FALSE)</f>
        <v>#N/A</v>
      </c>
      <c r="I434" s="25"/>
      <c r="J434" s="22"/>
      <c r="K434" s="34"/>
      <c r="L434" s="17"/>
      <c r="M434" s="22" t="s">
        <v>4</v>
      </c>
    </row>
    <row r="435" spans="2:13" x14ac:dyDescent="0.2">
      <c r="B435" s="18">
        <v>430</v>
      </c>
      <c r="C435" s="19"/>
      <c r="D435" s="19"/>
      <c r="E435" s="29"/>
      <c r="F435" s="20"/>
      <c r="G435" s="23"/>
      <c r="H435" s="21" t="e">
        <f>VLOOKUP($G435,'MASTER JABATAN'!$A$2:$B$2181,2,FALSE)</f>
        <v>#N/A</v>
      </c>
      <c r="I435" s="25"/>
      <c r="J435" s="22"/>
      <c r="K435" s="34"/>
      <c r="L435" s="17"/>
      <c r="M435" s="22" t="s">
        <v>4</v>
      </c>
    </row>
    <row r="436" spans="2:13" x14ac:dyDescent="0.2">
      <c r="B436" s="18">
        <v>431</v>
      </c>
      <c r="C436" s="19"/>
      <c r="D436" s="19"/>
      <c r="E436" s="29"/>
      <c r="F436" s="20"/>
      <c r="G436" s="23"/>
      <c r="H436" s="21" t="e">
        <f>VLOOKUP($G436,'MASTER JABATAN'!$A$2:$B$2181,2,FALSE)</f>
        <v>#N/A</v>
      </c>
      <c r="I436" s="25"/>
      <c r="J436" s="22"/>
      <c r="K436" s="34"/>
      <c r="L436" s="17"/>
      <c r="M436" s="22" t="s">
        <v>4</v>
      </c>
    </row>
    <row r="437" spans="2:13" x14ac:dyDescent="0.2">
      <c r="B437" s="18">
        <v>432</v>
      </c>
      <c r="C437" s="19"/>
      <c r="D437" s="19"/>
      <c r="E437" s="29"/>
      <c r="F437" s="20"/>
      <c r="G437" s="23"/>
      <c r="H437" s="21" t="e">
        <f>VLOOKUP($G437,'MASTER JABATAN'!$A$2:$B$2181,2,FALSE)</f>
        <v>#N/A</v>
      </c>
      <c r="I437" s="25"/>
      <c r="J437" s="22"/>
      <c r="K437" s="34"/>
      <c r="L437" s="17"/>
      <c r="M437" s="22" t="s">
        <v>4</v>
      </c>
    </row>
    <row r="438" spans="2:13" x14ac:dyDescent="0.2">
      <c r="B438" s="18">
        <v>433</v>
      </c>
      <c r="C438" s="19"/>
      <c r="D438" s="19"/>
      <c r="E438" s="29"/>
      <c r="F438" s="20"/>
      <c r="G438" s="23"/>
      <c r="H438" s="21" t="e">
        <f>VLOOKUP($G438,'MASTER JABATAN'!$A$2:$B$2181,2,FALSE)</f>
        <v>#N/A</v>
      </c>
      <c r="I438" s="25"/>
      <c r="J438" s="22"/>
      <c r="K438" s="34"/>
      <c r="L438" s="17"/>
      <c r="M438" s="22" t="s">
        <v>4</v>
      </c>
    </row>
    <row r="439" spans="2:13" x14ac:dyDescent="0.2">
      <c r="B439" s="18">
        <v>434</v>
      </c>
      <c r="C439" s="19"/>
      <c r="D439" s="19"/>
      <c r="E439" s="29"/>
      <c r="F439" s="20"/>
      <c r="G439" s="23"/>
      <c r="H439" s="21" t="e">
        <f>VLOOKUP($G439,'MASTER JABATAN'!$A$2:$B$2181,2,FALSE)</f>
        <v>#N/A</v>
      </c>
      <c r="I439" s="25"/>
      <c r="J439" s="22"/>
      <c r="K439" s="34"/>
      <c r="L439" s="17"/>
      <c r="M439" s="22" t="s">
        <v>4</v>
      </c>
    </row>
    <row r="440" spans="2:13" x14ac:dyDescent="0.2">
      <c r="B440" s="18">
        <v>435</v>
      </c>
      <c r="C440" s="19"/>
      <c r="D440" s="19"/>
      <c r="E440" s="29"/>
      <c r="F440" s="20"/>
      <c r="G440" s="23"/>
      <c r="H440" s="21" t="e">
        <f>VLOOKUP($G440,'MASTER JABATAN'!$A$2:$B$2181,2,FALSE)</f>
        <v>#N/A</v>
      </c>
      <c r="I440" s="25"/>
      <c r="J440" s="22"/>
      <c r="K440" s="34"/>
      <c r="L440" s="17"/>
      <c r="M440" s="22" t="s">
        <v>4</v>
      </c>
    </row>
    <row r="441" spans="2:13" x14ac:dyDescent="0.2">
      <c r="B441" s="18">
        <v>436</v>
      </c>
      <c r="C441" s="19"/>
      <c r="D441" s="19"/>
      <c r="E441" s="29"/>
      <c r="F441" s="20"/>
      <c r="G441" s="23"/>
      <c r="H441" s="21" t="e">
        <f>VLOOKUP($G441,'MASTER JABATAN'!$A$2:$B$2181,2,FALSE)</f>
        <v>#N/A</v>
      </c>
      <c r="I441" s="25"/>
      <c r="J441" s="22"/>
      <c r="K441" s="34"/>
      <c r="L441" s="17"/>
      <c r="M441" s="22" t="s">
        <v>4</v>
      </c>
    </row>
    <row r="442" spans="2:13" x14ac:dyDescent="0.2">
      <c r="B442" s="18">
        <v>437</v>
      </c>
      <c r="C442" s="19"/>
      <c r="D442" s="19"/>
      <c r="E442" s="29"/>
      <c r="F442" s="20"/>
      <c r="G442" s="23"/>
      <c r="H442" s="21" t="e">
        <f>VLOOKUP($G442,'MASTER JABATAN'!$A$2:$B$2181,2,FALSE)</f>
        <v>#N/A</v>
      </c>
      <c r="I442" s="25"/>
      <c r="J442" s="22"/>
      <c r="K442" s="34"/>
      <c r="L442" s="17"/>
      <c r="M442" s="22" t="s">
        <v>4</v>
      </c>
    </row>
    <row r="443" spans="2:13" x14ac:dyDescent="0.2">
      <c r="B443" s="18">
        <v>438</v>
      </c>
      <c r="C443" s="19"/>
      <c r="D443" s="19"/>
      <c r="E443" s="29"/>
      <c r="F443" s="20"/>
      <c r="G443" s="23"/>
      <c r="H443" s="21" t="e">
        <f>VLOOKUP($G443,'MASTER JABATAN'!$A$2:$B$2181,2,FALSE)</f>
        <v>#N/A</v>
      </c>
      <c r="I443" s="25"/>
      <c r="J443" s="22"/>
      <c r="K443" s="34"/>
      <c r="L443" s="17"/>
      <c r="M443" s="22" t="s">
        <v>4</v>
      </c>
    </row>
    <row r="444" spans="2:13" x14ac:dyDescent="0.2">
      <c r="B444" s="18">
        <v>439</v>
      </c>
      <c r="C444" s="19"/>
      <c r="D444" s="19"/>
      <c r="E444" s="29"/>
      <c r="F444" s="20"/>
      <c r="G444" s="23"/>
      <c r="H444" s="21" t="e">
        <f>VLOOKUP($G444,'MASTER JABATAN'!$A$2:$B$2181,2,FALSE)</f>
        <v>#N/A</v>
      </c>
      <c r="I444" s="25"/>
      <c r="J444" s="22"/>
      <c r="K444" s="34"/>
      <c r="L444" s="17"/>
      <c r="M444" s="22" t="s">
        <v>4</v>
      </c>
    </row>
    <row r="445" spans="2:13" x14ac:dyDescent="0.2">
      <c r="B445" s="18">
        <v>440</v>
      </c>
      <c r="C445" s="19"/>
      <c r="D445" s="19"/>
      <c r="E445" s="29"/>
      <c r="F445" s="20"/>
      <c r="G445" s="23"/>
      <c r="H445" s="21" t="e">
        <f>VLOOKUP($G445,'MASTER JABATAN'!$A$2:$B$2181,2,FALSE)</f>
        <v>#N/A</v>
      </c>
      <c r="I445" s="25"/>
      <c r="J445" s="22"/>
      <c r="K445" s="34"/>
      <c r="L445" s="17"/>
      <c r="M445" s="22" t="s">
        <v>4</v>
      </c>
    </row>
    <row r="446" spans="2:13" x14ac:dyDescent="0.2">
      <c r="B446" s="18">
        <v>441</v>
      </c>
      <c r="C446" s="19"/>
      <c r="D446" s="19"/>
      <c r="E446" s="29"/>
      <c r="F446" s="20"/>
      <c r="G446" s="23"/>
      <c r="H446" s="21" t="e">
        <f>VLOOKUP($G446,'MASTER JABATAN'!$A$2:$B$2181,2,FALSE)</f>
        <v>#N/A</v>
      </c>
      <c r="I446" s="25"/>
      <c r="J446" s="22"/>
      <c r="K446" s="34"/>
      <c r="L446" s="17"/>
      <c r="M446" s="22" t="s">
        <v>4</v>
      </c>
    </row>
    <row r="447" spans="2:13" x14ac:dyDescent="0.2">
      <c r="B447" s="18">
        <v>442</v>
      </c>
      <c r="C447" s="19"/>
      <c r="D447" s="19"/>
      <c r="E447" s="29"/>
      <c r="F447" s="20"/>
      <c r="G447" s="23"/>
      <c r="H447" s="21" t="e">
        <f>VLOOKUP($G447,'MASTER JABATAN'!$A$2:$B$2181,2,FALSE)</f>
        <v>#N/A</v>
      </c>
      <c r="I447" s="25"/>
      <c r="J447" s="22"/>
      <c r="K447" s="34"/>
      <c r="L447" s="17"/>
      <c r="M447" s="22" t="s">
        <v>4</v>
      </c>
    </row>
    <row r="448" spans="2:13" x14ac:dyDescent="0.2">
      <c r="B448" s="18">
        <v>443</v>
      </c>
      <c r="C448" s="19"/>
      <c r="D448" s="19"/>
      <c r="E448" s="29"/>
      <c r="F448" s="20"/>
      <c r="G448" s="23"/>
      <c r="H448" s="21" t="e">
        <f>VLOOKUP($G448,'MASTER JABATAN'!$A$2:$B$2181,2,FALSE)</f>
        <v>#N/A</v>
      </c>
      <c r="I448" s="25"/>
      <c r="J448" s="22"/>
      <c r="K448" s="34"/>
      <c r="L448" s="17"/>
      <c r="M448" s="22" t="s">
        <v>4</v>
      </c>
    </row>
    <row r="449" spans="2:13" x14ac:dyDescent="0.2">
      <c r="B449" s="18">
        <v>444</v>
      </c>
      <c r="C449" s="19"/>
      <c r="D449" s="19"/>
      <c r="E449" s="29"/>
      <c r="F449" s="20"/>
      <c r="G449" s="23"/>
      <c r="H449" s="21" t="e">
        <f>VLOOKUP($G449,'MASTER JABATAN'!$A$2:$B$2181,2,FALSE)</f>
        <v>#N/A</v>
      </c>
      <c r="I449" s="25"/>
      <c r="J449" s="22"/>
      <c r="K449" s="34"/>
      <c r="L449" s="17"/>
      <c r="M449" s="22" t="s">
        <v>4</v>
      </c>
    </row>
    <row r="450" spans="2:13" x14ac:dyDescent="0.2">
      <c r="B450" s="18">
        <v>445</v>
      </c>
      <c r="C450" s="19"/>
      <c r="D450" s="19"/>
      <c r="E450" s="29"/>
      <c r="F450" s="20"/>
      <c r="G450" s="23"/>
      <c r="H450" s="21" t="e">
        <f>VLOOKUP($G450,'MASTER JABATAN'!$A$2:$B$2181,2,FALSE)</f>
        <v>#N/A</v>
      </c>
      <c r="I450" s="25"/>
      <c r="J450" s="22"/>
      <c r="K450" s="34"/>
      <c r="L450" s="17"/>
      <c r="M450" s="22" t="s">
        <v>4</v>
      </c>
    </row>
    <row r="451" spans="2:13" x14ac:dyDescent="0.2">
      <c r="B451" s="18">
        <v>446</v>
      </c>
      <c r="C451" s="19"/>
      <c r="D451" s="19"/>
      <c r="E451" s="29"/>
      <c r="F451" s="20"/>
      <c r="G451" s="23"/>
      <c r="H451" s="21" t="e">
        <f>VLOOKUP($G451,'MASTER JABATAN'!$A$2:$B$2181,2,FALSE)</f>
        <v>#N/A</v>
      </c>
      <c r="I451" s="25"/>
      <c r="J451" s="22"/>
      <c r="K451" s="34"/>
      <c r="L451" s="17"/>
      <c r="M451" s="22" t="s">
        <v>4</v>
      </c>
    </row>
    <row r="452" spans="2:13" x14ac:dyDescent="0.2">
      <c r="B452" s="18">
        <v>447</v>
      </c>
      <c r="C452" s="19"/>
      <c r="D452" s="19"/>
      <c r="E452" s="29"/>
      <c r="F452" s="20"/>
      <c r="G452" s="23"/>
      <c r="H452" s="21" t="e">
        <f>VLOOKUP($G452,'MASTER JABATAN'!$A$2:$B$2181,2,FALSE)</f>
        <v>#N/A</v>
      </c>
      <c r="I452" s="25"/>
      <c r="J452" s="22"/>
      <c r="K452" s="34"/>
      <c r="L452" s="17"/>
      <c r="M452" s="22" t="s">
        <v>4</v>
      </c>
    </row>
    <row r="453" spans="2:13" x14ac:dyDescent="0.2">
      <c r="B453" s="18">
        <v>448</v>
      </c>
      <c r="C453" s="19"/>
      <c r="D453" s="19"/>
      <c r="E453" s="29"/>
      <c r="F453" s="20"/>
      <c r="G453" s="23"/>
      <c r="H453" s="21" t="e">
        <f>VLOOKUP($G453,'MASTER JABATAN'!$A$2:$B$2181,2,FALSE)</f>
        <v>#N/A</v>
      </c>
      <c r="I453" s="25"/>
      <c r="J453" s="22"/>
      <c r="K453" s="34"/>
      <c r="L453" s="17"/>
      <c r="M453" s="22" t="s">
        <v>4</v>
      </c>
    </row>
    <row r="454" spans="2:13" x14ac:dyDescent="0.2">
      <c r="B454" s="18">
        <v>449</v>
      </c>
      <c r="C454" s="19"/>
      <c r="D454" s="19"/>
      <c r="E454" s="29"/>
      <c r="F454" s="20"/>
      <c r="G454" s="23"/>
      <c r="H454" s="21" t="e">
        <f>VLOOKUP($G454,'MASTER JABATAN'!$A$2:$B$2181,2,FALSE)</f>
        <v>#N/A</v>
      </c>
      <c r="I454" s="25"/>
      <c r="J454" s="22"/>
      <c r="K454" s="34"/>
      <c r="L454" s="17"/>
      <c r="M454" s="22" t="s">
        <v>4</v>
      </c>
    </row>
    <row r="455" spans="2:13" x14ac:dyDescent="0.2">
      <c r="B455" s="18">
        <v>450</v>
      </c>
      <c r="C455" s="19"/>
      <c r="D455" s="19"/>
      <c r="E455" s="29"/>
      <c r="F455" s="20"/>
      <c r="G455" s="23"/>
      <c r="H455" s="21" t="e">
        <f>VLOOKUP($G455,'MASTER JABATAN'!$A$2:$B$2181,2,FALSE)</f>
        <v>#N/A</v>
      </c>
      <c r="I455" s="25"/>
      <c r="J455" s="22"/>
      <c r="K455" s="34"/>
      <c r="L455" s="17"/>
      <c r="M455" s="22" t="s">
        <v>4</v>
      </c>
    </row>
    <row r="456" spans="2:13" x14ac:dyDescent="0.2">
      <c r="B456" s="18">
        <v>451</v>
      </c>
      <c r="C456" s="19"/>
      <c r="D456" s="19"/>
      <c r="E456" s="29"/>
      <c r="F456" s="20"/>
      <c r="G456" s="23"/>
      <c r="H456" s="21" t="e">
        <f>VLOOKUP($G456,'MASTER JABATAN'!$A$2:$B$2181,2,FALSE)</f>
        <v>#N/A</v>
      </c>
      <c r="I456" s="25"/>
      <c r="J456" s="22"/>
      <c r="K456" s="34"/>
      <c r="L456" s="17"/>
      <c r="M456" s="22" t="s">
        <v>4</v>
      </c>
    </row>
    <row r="457" spans="2:13" x14ac:dyDescent="0.2">
      <c r="B457" s="18">
        <v>452</v>
      </c>
      <c r="C457" s="19"/>
      <c r="D457" s="19"/>
      <c r="E457" s="29"/>
      <c r="F457" s="20"/>
      <c r="G457" s="23"/>
      <c r="H457" s="21" t="e">
        <f>VLOOKUP($G457,'MASTER JABATAN'!$A$2:$B$2181,2,FALSE)</f>
        <v>#N/A</v>
      </c>
      <c r="I457" s="25"/>
      <c r="J457" s="22"/>
      <c r="K457" s="34"/>
      <c r="L457" s="17"/>
      <c r="M457" s="22" t="s">
        <v>4</v>
      </c>
    </row>
    <row r="458" spans="2:13" x14ac:dyDescent="0.2">
      <c r="B458" s="18">
        <v>453</v>
      </c>
      <c r="C458" s="19"/>
      <c r="D458" s="19"/>
      <c r="E458" s="29"/>
      <c r="F458" s="20"/>
      <c r="G458" s="23"/>
      <c r="H458" s="21" t="e">
        <f>VLOOKUP($G458,'MASTER JABATAN'!$A$2:$B$2181,2,FALSE)</f>
        <v>#N/A</v>
      </c>
      <c r="I458" s="25"/>
      <c r="J458" s="22"/>
      <c r="K458" s="34"/>
      <c r="L458" s="17"/>
      <c r="M458" s="22" t="s">
        <v>4</v>
      </c>
    </row>
    <row r="459" spans="2:13" x14ac:dyDescent="0.2">
      <c r="B459" s="18">
        <v>454</v>
      </c>
      <c r="C459" s="19"/>
      <c r="D459" s="19"/>
      <c r="E459" s="29"/>
      <c r="F459" s="20"/>
      <c r="G459" s="23"/>
      <c r="H459" s="21" t="e">
        <f>VLOOKUP($G459,'MASTER JABATAN'!$A$2:$B$2181,2,FALSE)</f>
        <v>#N/A</v>
      </c>
      <c r="I459" s="25"/>
      <c r="J459" s="22"/>
      <c r="K459" s="34"/>
      <c r="L459" s="17"/>
      <c r="M459" s="22" t="s">
        <v>4</v>
      </c>
    </row>
    <row r="460" spans="2:13" x14ac:dyDescent="0.2">
      <c r="B460" s="18">
        <v>455</v>
      </c>
      <c r="C460" s="19"/>
      <c r="D460" s="19"/>
      <c r="E460" s="29"/>
      <c r="F460" s="20"/>
      <c r="G460" s="23"/>
      <c r="H460" s="21" t="e">
        <f>VLOOKUP($G460,'MASTER JABATAN'!$A$2:$B$2181,2,FALSE)</f>
        <v>#N/A</v>
      </c>
      <c r="I460" s="25"/>
      <c r="J460" s="22"/>
      <c r="K460" s="34"/>
      <c r="L460" s="17"/>
      <c r="M460" s="22" t="s">
        <v>4</v>
      </c>
    </row>
    <row r="461" spans="2:13" x14ac:dyDescent="0.2">
      <c r="B461" s="18">
        <v>456</v>
      </c>
      <c r="C461" s="19"/>
      <c r="D461" s="19"/>
      <c r="E461" s="29"/>
      <c r="F461" s="20"/>
      <c r="G461" s="23"/>
      <c r="H461" s="21" t="e">
        <f>VLOOKUP($G461,'MASTER JABATAN'!$A$2:$B$2181,2,FALSE)</f>
        <v>#N/A</v>
      </c>
      <c r="I461" s="25"/>
      <c r="J461" s="22"/>
      <c r="K461" s="34"/>
      <c r="L461" s="17"/>
      <c r="M461" s="22" t="s">
        <v>4</v>
      </c>
    </row>
    <row r="462" spans="2:13" x14ac:dyDescent="0.2">
      <c r="B462" s="18">
        <v>457</v>
      </c>
      <c r="C462" s="19"/>
      <c r="D462" s="19"/>
      <c r="E462" s="29"/>
      <c r="F462" s="20"/>
      <c r="G462" s="23"/>
      <c r="H462" s="21" t="e">
        <f>VLOOKUP($G462,'MASTER JABATAN'!$A$2:$B$2181,2,FALSE)</f>
        <v>#N/A</v>
      </c>
      <c r="I462" s="25"/>
      <c r="J462" s="22"/>
      <c r="K462" s="34"/>
      <c r="L462" s="17"/>
      <c r="M462" s="22" t="s">
        <v>4</v>
      </c>
    </row>
    <row r="463" spans="2:13" x14ac:dyDescent="0.2">
      <c r="B463" s="18">
        <v>458</v>
      </c>
      <c r="C463" s="19"/>
      <c r="D463" s="19"/>
      <c r="E463" s="29"/>
      <c r="F463" s="20"/>
      <c r="G463" s="23"/>
      <c r="H463" s="21" t="e">
        <f>VLOOKUP($G463,'MASTER JABATAN'!$A$2:$B$2181,2,FALSE)</f>
        <v>#N/A</v>
      </c>
      <c r="I463" s="25"/>
      <c r="J463" s="22"/>
      <c r="K463" s="34"/>
      <c r="L463" s="17"/>
      <c r="M463" s="22" t="s">
        <v>4</v>
      </c>
    </row>
    <row r="464" spans="2:13" x14ac:dyDescent="0.2">
      <c r="B464" s="18">
        <v>459</v>
      </c>
      <c r="C464" s="19"/>
      <c r="D464" s="19"/>
      <c r="E464" s="29"/>
      <c r="F464" s="20"/>
      <c r="G464" s="23"/>
      <c r="H464" s="21" t="e">
        <f>VLOOKUP($G464,'MASTER JABATAN'!$A$2:$B$2181,2,FALSE)</f>
        <v>#N/A</v>
      </c>
      <c r="I464" s="25"/>
      <c r="J464" s="22"/>
      <c r="K464" s="34"/>
      <c r="L464" s="17"/>
      <c r="M464" s="22" t="s">
        <v>4</v>
      </c>
    </row>
    <row r="465" spans="2:13" x14ac:dyDescent="0.2">
      <c r="B465" s="18">
        <v>460</v>
      </c>
      <c r="C465" s="19"/>
      <c r="D465" s="19"/>
      <c r="E465" s="29"/>
      <c r="F465" s="20"/>
      <c r="G465" s="23"/>
      <c r="H465" s="21" t="e">
        <f>VLOOKUP($G465,'MASTER JABATAN'!$A$2:$B$2181,2,FALSE)</f>
        <v>#N/A</v>
      </c>
      <c r="I465" s="25"/>
      <c r="J465" s="22"/>
      <c r="K465" s="34"/>
      <c r="L465" s="17"/>
      <c r="M465" s="22" t="s">
        <v>4</v>
      </c>
    </row>
    <row r="466" spans="2:13" x14ac:dyDescent="0.2">
      <c r="B466" s="18">
        <v>461</v>
      </c>
      <c r="C466" s="19"/>
      <c r="D466" s="19"/>
      <c r="E466" s="29"/>
      <c r="F466" s="20"/>
      <c r="G466" s="23"/>
      <c r="H466" s="21" t="e">
        <f>VLOOKUP($G466,'MASTER JABATAN'!$A$2:$B$2181,2,FALSE)</f>
        <v>#N/A</v>
      </c>
      <c r="I466" s="25"/>
      <c r="J466" s="22"/>
      <c r="K466" s="34"/>
      <c r="L466" s="17"/>
      <c r="M466" s="22" t="s">
        <v>4</v>
      </c>
    </row>
    <row r="467" spans="2:13" x14ac:dyDescent="0.2">
      <c r="B467" s="18">
        <v>462</v>
      </c>
      <c r="C467" s="19"/>
      <c r="D467" s="19"/>
      <c r="E467" s="29"/>
      <c r="F467" s="20"/>
      <c r="G467" s="23"/>
      <c r="H467" s="21" t="e">
        <f>VLOOKUP($G467,'MASTER JABATAN'!$A$2:$B$2181,2,FALSE)</f>
        <v>#N/A</v>
      </c>
      <c r="I467" s="25"/>
      <c r="J467" s="22"/>
      <c r="K467" s="34"/>
      <c r="L467" s="17"/>
      <c r="M467" s="22" t="s">
        <v>4</v>
      </c>
    </row>
    <row r="468" spans="2:13" x14ac:dyDescent="0.2">
      <c r="B468" s="18">
        <v>463</v>
      </c>
      <c r="C468" s="19"/>
      <c r="D468" s="19"/>
      <c r="E468" s="29"/>
      <c r="F468" s="20"/>
      <c r="G468" s="23"/>
      <c r="H468" s="21" t="e">
        <f>VLOOKUP($G468,'MASTER JABATAN'!$A$2:$B$2181,2,FALSE)</f>
        <v>#N/A</v>
      </c>
      <c r="I468" s="25"/>
      <c r="J468" s="22"/>
      <c r="K468" s="34"/>
      <c r="L468" s="17"/>
      <c r="M468" s="22" t="s">
        <v>4</v>
      </c>
    </row>
    <row r="469" spans="2:13" x14ac:dyDescent="0.2">
      <c r="B469" s="18">
        <v>464</v>
      </c>
      <c r="C469" s="19"/>
      <c r="D469" s="19"/>
      <c r="E469" s="29"/>
      <c r="F469" s="20"/>
      <c r="G469" s="23"/>
      <c r="H469" s="21" t="e">
        <f>VLOOKUP($G469,'MASTER JABATAN'!$A$2:$B$2181,2,FALSE)</f>
        <v>#N/A</v>
      </c>
      <c r="I469" s="25"/>
      <c r="J469" s="22"/>
      <c r="K469" s="34"/>
      <c r="L469" s="17"/>
      <c r="M469" s="22" t="s">
        <v>4</v>
      </c>
    </row>
    <row r="470" spans="2:13" x14ac:dyDescent="0.2">
      <c r="B470" s="18">
        <v>465</v>
      </c>
      <c r="C470" s="19"/>
      <c r="D470" s="19"/>
      <c r="E470" s="29"/>
      <c r="F470" s="20"/>
      <c r="G470" s="23"/>
      <c r="H470" s="21" t="e">
        <f>VLOOKUP($G470,'MASTER JABATAN'!$A$2:$B$2181,2,FALSE)</f>
        <v>#N/A</v>
      </c>
      <c r="I470" s="25"/>
      <c r="J470" s="22"/>
      <c r="K470" s="34"/>
      <c r="L470" s="17"/>
      <c r="M470" s="22" t="s">
        <v>4</v>
      </c>
    </row>
    <row r="471" spans="2:13" x14ac:dyDescent="0.2">
      <c r="B471" s="18">
        <v>466</v>
      </c>
      <c r="C471" s="19"/>
      <c r="D471" s="19"/>
      <c r="E471" s="29"/>
      <c r="F471" s="20"/>
      <c r="G471" s="23"/>
      <c r="H471" s="21" t="e">
        <f>VLOOKUP($G471,'MASTER JABATAN'!$A$2:$B$2181,2,FALSE)</f>
        <v>#N/A</v>
      </c>
      <c r="I471" s="25"/>
      <c r="J471" s="22"/>
      <c r="K471" s="34"/>
      <c r="L471" s="17"/>
      <c r="M471" s="22" t="s">
        <v>4</v>
      </c>
    </row>
    <row r="472" spans="2:13" x14ac:dyDescent="0.2">
      <c r="B472" s="18">
        <v>467</v>
      </c>
      <c r="C472" s="19"/>
      <c r="D472" s="19"/>
      <c r="E472" s="29"/>
      <c r="F472" s="20"/>
      <c r="G472" s="23"/>
      <c r="H472" s="21" t="e">
        <f>VLOOKUP($G472,'MASTER JABATAN'!$A$2:$B$2181,2,FALSE)</f>
        <v>#N/A</v>
      </c>
      <c r="I472" s="25"/>
      <c r="J472" s="22"/>
      <c r="K472" s="34"/>
      <c r="L472" s="17"/>
      <c r="M472" s="22" t="s">
        <v>4</v>
      </c>
    </row>
    <row r="473" spans="2:13" x14ac:dyDescent="0.2">
      <c r="B473" s="18">
        <v>468</v>
      </c>
      <c r="C473" s="19"/>
      <c r="D473" s="19"/>
      <c r="E473" s="29"/>
      <c r="F473" s="20"/>
      <c r="G473" s="23"/>
      <c r="H473" s="21" t="e">
        <f>VLOOKUP($G473,'MASTER JABATAN'!$A$2:$B$2181,2,FALSE)</f>
        <v>#N/A</v>
      </c>
      <c r="I473" s="25"/>
      <c r="J473" s="22"/>
      <c r="K473" s="34"/>
      <c r="L473" s="17"/>
      <c r="M473" s="22" t="s">
        <v>4</v>
      </c>
    </row>
    <row r="474" spans="2:13" x14ac:dyDescent="0.2">
      <c r="B474" s="18">
        <v>469</v>
      </c>
      <c r="C474" s="19"/>
      <c r="D474" s="19"/>
      <c r="E474" s="29"/>
      <c r="F474" s="20"/>
      <c r="G474" s="23"/>
      <c r="H474" s="21" t="e">
        <f>VLOOKUP($G474,'MASTER JABATAN'!$A$2:$B$2181,2,FALSE)</f>
        <v>#N/A</v>
      </c>
      <c r="I474" s="25"/>
      <c r="J474" s="22"/>
      <c r="K474" s="34"/>
      <c r="L474" s="17"/>
      <c r="M474" s="22" t="s">
        <v>4</v>
      </c>
    </row>
    <row r="475" spans="2:13" x14ac:dyDescent="0.2">
      <c r="B475" s="18">
        <v>470</v>
      </c>
      <c r="C475" s="19"/>
      <c r="D475" s="19"/>
      <c r="E475" s="29"/>
      <c r="F475" s="20"/>
      <c r="G475" s="23"/>
      <c r="H475" s="21" t="e">
        <f>VLOOKUP($G475,'MASTER JABATAN'!$A$2:$B$2181,2,FALSE)</f>
        <v>#N/A</v>
      </c>
      <c r="I475" s="25"/>
      <c r="J475" s="22"/>
      <c r="K475" s="34"/>
      <c r="L475" s="17"/>
      <c r="M475" s="22" t="s">
        <v>4</v>
      </c>
    </row>
    <row r="476" spans="2:13" x14ac:dyDescent="0.2">
      <c r="B476" s="18">
        <v>471</v>
      </c>
      <c r="C476" s="19"/>
      <c r="D476" s="19"/>
      <c r="E476" s="29"/>
      <c r="F476" s="20"/>
      <c r="G476" s="23"/>
      <c r="H476" s="21" t="e">
        <f>VLOOKUP($G476,'MASTER JABATAN'!$A$2:$B$2181,2,FALSE)</f>
        <v>#N/A</v>
      </c>
      <c r="I476" s="25"/>
      <c r="J476" s="22"/>
      <c r="K476" s="34"/>
      <c r="L476" s="17"/>
      <c r="M476" s="22" t="s">
        <v>4</v>
      </c>
    </row>
    <row r="477" spans="2:13" x14ac:dyDescent="0.2">
      <c r="B477" s="18">
        <v>472</v>
      </c>
      <c r="C477" s="19"/>
      <c r="D477" s="19"/>
      <c r="E477" s="29"/>
      <c r="F477" s="20"/>
      <c r="G477" s="23"/>
      <c r="H477" s="21" t="e">
        <f>VLOOKUP($G477,'MASTER JABATAN'!$A$2:$B$2181,2,FALSE)</f>
        <v>#N/A</v>
      </c>
      <c r="I477" s="25"/>
      <c r="J477" s="22"/>
      <c r="K477" s="34"/>
      <c r="L477" s="17"/>
      <c r="M477" s="22" t="s">
        <v>4</v>
      </c>
    </row>
    <row r="478" spans="2:13" x14ac:dyDescent="0.2">
      <c r="B478" s="18">
        <v>473</v>
      </c>
      <c r="C478" s="19"/>
      <c r="D478" s="19"/>
      <c r="E478" s="29"/>
      <c r="F478" s="20"/>
      <c r="G478" s="23"/>
      <c r="H478" s="21" t="e">
        <f>VLOOKUP($G478,'MASTER JABATAN'!$A$2:$B$2181,2,FALSE)</f>
        <v>#N/A</v>
      </c>
      <c r="I478" s="25"/>
      <c r="J478" s="22"/>
      <c r="K478" s="34"/>
      <c r="L478" s="17"/>
      <c r="M478" s="22" t="s">
        <v>4</v>
      </c>
    </row>
    <row r="479" spans="2:13" x14ac:dyDescent="0.2">
      <c r="B479" s="18">
        <v>474</v>
      </c>
      <c r="C479" s="19"/>
      <c r="D479" s="19"/>
      <c r="E479" s="29"/>
      <c r="F479" s="20"/>
      <c r="G479" s="23"/>
      <c r="H479" s="21" t="e">
        <f>VLOOKUP($G479,'MASTER JABATAN'!$A$2:$B$2181,2,FALSE)</f>
        <v>#N/A</v>
      </c>
      <c r="I479" s="25"/>
      <c r="J479" s="22"/>
      <c r="K479" s="34"/>
      <c r="L479" s="17"/>
      <c r="M479" s="22" t="s">
        <v>4</v>
      </c>
    </row>
    <row r="480" spans="2:13" x14ac:dyDescent="0.2">
      <c r="B480" s="18">
        <v>475</v>
      </c>
      <c r="C480" s="19"/>
      <c r="D480" s="19"/>
      <c r="E480" s="29"/>
      <c r="F480" s="20"/>
      <c r="G480" s="23"/>
      <c r="H480" s="21" t="e">
        <f>VLOOKUP($G480,'MASTER JABATAN'!$A$2:$B$2181,2,FALSE)</f>
        <v>#N/A</v>
      </c>
      <c r="I480" s="25"/>
      <c r="J480" s="22"/>
      <c r="K480" s="34"/>
      <c r="L480" s="17"/>
      <c r="M480" s="22" t="s">
        <v>4</v>
      </c>
    </row>
    <row r="481" spans="2:13" x14ac:dyDescent="0.2">
      <c r="B481" s="18">
        <v>476</v>
      </c>
      <c r="C481" s="19"/>
      <c r="D481" s="19"/>
      <c r="E481" s="29"/>
      <c r="F481" s="20"/>
      <c r="G481" s="23"/>
      <c r="H481" s="21" t="e">
        <f>VLOOKUP($G481,'MASTER JABATAN'!$A$2:$B$2181,2,FALSE)</f>
        <v>#N/A</v>
      </c>
      <c r="I481" s="25"/>
      <c r="J481" s="22"/>
      <c r="K481" s="34"/>
      <c r="L481" s="17"/>
      <c r="M481" s="22" t="s">
        <v>4</v>
      </c>
    </row>
    <row r="482" spans="2:13" x14ac:dyDescent="0.2">
      <c r="B482" s="18">
        <v>477</v>
      </c>
      <c r="C482" s="19"/>
      <c r="D482" s="19"/>
      <c r="E482" s="29"/>
      <c r="F482" s="20"/>
      <c r="G482" s="23"/>
      <c r="H482" s="21" t="e">
        <f>VLOOKUP($G482,'MASTER JABATAN'!$A$2:$B$2181,2,FALSE)</f>
        <v>#N/A</v>
      </c>
      <c r="I482" s="25"/>
      <c r="J482" s="22"/>
      <c r="K482" s="34"/>
      <c r="L482" s="17"/>
      <c r="M482" s="22" t="s">
        <v>4</v>
      </c>
    </row>
    <row r="483" spans="2:13" x14ac:dyDescent="0.2">
      <c r="B483" s="18">
        <v>478</v>
      </c>
      <c r="C483" s="19"/>
      <c r="D483" s="19"/>
      <c r="E483" s="29"/>
      <c r="F483" s="20"/>
      <c r="G483" s="23"/>
      <c r="H483" s="21" t="e">
        <f>VLOOKUP($G483,'MASTER JABATAN'!$A$2:$B$2181,2,FALSE)</f>
        <v>#N/A</v>
      </c>
      <c r="I483" s="25"/>
      <c r="J483" s="22"/>
      <c r="K483" s="34"/>
      <c r="L483" s="17"/>
      <c r="M483" s="22" t="s">
        <v>4</v>
      </c>
    </row>
    <row r="484" spans="2:13" x14ac:dyDescent="0.2">
      <c r="B484" s="18">
        <v>479</v>
      </c>
      <c r="C484" s="19"/>
      <c r="D484" s="19"/>
      <c r="E484" s="29"/>
      <c r="F484" s="20"/>
      <c r="G484" s="23"/>
      <c r="H484" s="21" t="e">
        <f>VLOOKUP($G484,'MASTER JABATAN'!$A$2:$B$2181,2,FALSE)</f>
        <v>#N/A</v>
      </c>
      <c r="I484" s="25"/>
      <c r="J484" s="22"/>
      <c r="K484" s="34"/>
      <c r="L484" s="17"/>
      <c r="M484" s="22" t="s">
        <v>4</v>
      </c>
    </row>
    <row r="485" spans="2:13" x14ac:dyDescent="0.2">
      <c r="B485" s="18">
        <v>480</v>
      </c>
      <c r="C485" s="19"/>
      <c r="D485" s="19"/>
      <c r="E485" s="29"/>
      <c r="F485" s="20"/>
      <c r="G485" s="23"/>
      <c r="H485" s="21" t="e">
        <f>VLOOKUP($G485,'MASTER JABATAN'!$A$2:$B$2181,2,FALSE)</f>
        <v>#N/A</v>
      </c>
      <c r="I485" s="25"/>
      <c r="J485" s="22"/>
      <c r="K485" s="34"/>
      <c r="L485" s="17"/>
      <c r="M485" s="22" t="s">
        <v>4</v>
      </c>
    </row>
    <row r="486" spans="2:13" x14ac:dyDescent="0.2">
      <c r="B486" s="18">
        <v>481</v>
      </c>
      <c r="C486" s="19"/>
      <c r="D486" s="19"/>
      <c r="E486" s="29"/>
      <c r="F486" s="20"/>
      <c r="G486" s="23"/>
      <c r="H486" s="21" t="e">
        <f>VLOOKUP($G486,'MASTER JABATAN'!$A$2:$B$2181,2,FALSE)</f>
        <v>#N/A</v>
      </c>
      <c r="I486" s="25"/>
      <c r="J486" s="22"/>
      <c r="K486" s="34"/>
      <c r="L486" s="17"/>
      <c r="M486" s="22" t="s">
        <v>4</v>
      </c>
    </row>
    <row r="487" spans="2:13" x14ac:dyDescent="0.2">
      <c r="B487" s="18">
        <v>482</v>
      </c>
      <c r="C487" s="19"/>
      <c r="D487" s="19"/>
      <c r="E487" s="29"/>
      <c r="F487" s="20"/>
      <c r="G487" s="23"/>
      <c r="H487" s="21" t="e">
        <f>VLOOKUP($G487,'MASTER JABATAN'!$A$2:$B$2181,2,FALSE)</f>
        <v>#N/A</v>
      </c>
      <c r="I487" s="25"/>
      <c r="J487" s="22"/>
      <c r="K487" s="34"/>
      <c r="L487" s="17"/>
      <c r="M487" s="22" t="s">
        <v>4</v>
      </c>
    </row>
    <row r="488" spans="2:13" x14ac:dyDescent="0.2">
      <c r="B488" s="18">
        <v>483</v>
      </c>
      <c r="C488" s="19"/>
      <c r="D488" s="19"/>
      <c r="E488" s="29"/>
      <c r="F488" s="20"/>
      <c r="G488" s="23"/>
      <c r="H488" s="21" t="e">
        <f>VLOOKUP($G488,'MASTER JABATAN'!$A$2:$B$2181,2,FALSE)</f>
        <v>#N/A</v>
      </c>
      <c r="I488" s="25"/>
      <c r="J488" s="22"/>
      <c r="K488" s="34"/>
      <c r="L488" s="17"/>
      <c r="M488" s="22" t="s">
        <v>4</v>
      </c>
    </row>
    <row r="489" spans="2:13" x14ac:dyDescent="0.2">
      <c r="B489" s="18">
        <v>484</v>
      </c>
      <c r="C489" s="19"/>
      <c r="D489" s="19"/>
      <c r="E489" s="29"/>
      <c r="F489" s="20"/>
      <c r="G489" s="23"/>
      <c r="H489" s="21" t="e">
        <f>VLOOKUP($G489,'MASTER JABATAN'!$A$2:$B$2181,2,FALSE)</f>
        <v>#N/A</v>
      </c>
      <c r="I489" s="25"/>
      <c r="J489" s="22"/>
      <c r="K489" s="34"/>
      <c r="L489" s="17"/>
      <c r="M489" s="22" t="s">
        <v>4</v>
      </c>
    </row>
    <row r="490" spans="2:13" x14ac:dyDescent="0.2">
      <c r="B490" s="18">
        <v>485</v>
      </c>
      <c r="C490" s="19"/>
      <c r="D490" s="19"/>
      <c r="E490" s="29"/>
      <c r="F490" s="20"/>
      <c r="G490" s="23"/>
      <c r="H490" s="21" t="e">
        <f>VLOOKUP($G490,'MASTER JABATAN'!$A$2:$B$2181,2,FALSE)</f>
        <v>#N/A</v>
      </c>
      <c r="I490" s="25"/>
      <c r="J490" s="22"/>
      <c r="K490" s="34"/>
      <c r="L490" s="17"/>
      <c r="M490" s="22" t="s">
        <v>4</v>
      </c>
    </row>
    <row r="491" spans="2:13" x14ac:dyDescent="0.2">
      <c r="B491" s="18">
        <v>486</v>
      </c>
      <c r="C491" s="19"/>
      <c r="D491" s="19"/>
      <c r="E491" s="29"/>
      <c r="F491" s="20"/>
      <c r="G491" s="23"/>
      <c r="H491" s="21" t="e">
        <f>VLOOKUP($G491,'MASTER JABATAN'!$A$2:$B$2181,2,FALSE)</f>
        <v>#N/A</v>
      </c>
      <c r="I491" s="25"/>
      <c r="J491" s="22"/>
      <c r="K491" s="34"/>
      <c r="L491" s="17"/>
      <c r="M491" s="22" t="s">
        <v>4</v>
      </c>
    </row>
    <row r="492" spans="2:13" x14ac:dyDescent="0.2">
      <c r="B492" s="18">
        <v>487</v>
      </c>
      <c r="C492" s="19"/>
      <c r="D492" s="19"/>
      <c r="E492" s="29"/>
      <c r="F492" s="20"/>
      <c r="G492" s="23"/>
      <c r="H492" s="21" t="e">
        <f>VLOOKUP($G492,'MASTER JABATAN'!$A$2:$B$2181,2,FALSE)</f>
        <v>#N/A</v>
      </c>
      <c r="I492" s="25"/>
      <c r="J492" s="22"/>
      <c r="K492" s="34"/>
      <c r="L492" s="17"/>
      <c r="M492" s="22" t="s">
        <v>4</v>
      </c>
    </row>
    <row r="493" spans="2:13" x14ac:dyDescent="0.2">
      <c r="B493" s="18">
        <v>488</v>
      </c>
      <c r="C493" s="19"/>
      <c r="D493" s="19"/>
      <c r="E493" s="29"/>
      <c r="F493" s="20"/>
      <c r="G493" s="23"/>
      <c r="H493" s="21" t="e">
        <f>VLOOKUP($G493,'MASTER JABATAN'!$A$2:$B$2181,2,FALSE)</f>
        <v>#N/A</v>
      </c>
      <c r="I493" s="25"/>
      <c r="J493" s="22"/>
      <c r="K493" s="34"/>
      <c r="L493" s="17"/>
      <c r="M493" s="22" t="s">
        <v>4</v>
      </c>
    </row>
    <row r="494" spans="2:13" x14ac:dyDescent="0.2">
      <c r="B494" s="18">
        <v>489</v>
      </c>
      <c r="C494" s="19"/>
      <c r="D494" s="19"/>
      <c r="E494" s="29"/>
      <c r="F494" s="20"/>
      <c r="G494" s="23"/>
      <c r="H494" s="21" t="e">
        <f>VLOOKUP($G494,'MASTER JABATAN'!$A$2:$B$2181,2,FALSE)</f>
        <v>#N/A</v>
      </c>
      <c r="I494" s="25"/>
      <c r="J494" s="22"/>
      <c r="K494" s="34"/>
      <c r="L494" s="17"/>
      <c r="M494" s="22" t="s">
        <v>4</v>
      </c>
    </row>
    <row r="495" spans="2:13" x14ac:dyDescent="0.2">
      <c r="B495" s="18">
        <v>490</v>
      </c>
      <c r="C495" s="19"/>
      <c r="D495" s="19"/>
      <c r="E495" s="29"/>
      <c r="F495" s="20"/>
      <c r="G495" s="23"/>
      <c r="H495" s="21" t="e">
        <f>VLOOKUP($G495,'MASTER JABATAN'!$A$2:$B$2181,2,FALSE)</f>
        <v>#N/A</v>
      </c>
      <c r="I495" s="25"/>
      <c r="J495" s="22"/>
      <c r="K495" s="34"/>
      <c r="L495" s="17"/>
      <c r="M495" s="22" t="s">
        <v>4</v>
      </c>
    </row>
    <row r="496" spans="2:13" x14ac:dyDescent="0.2">
      <c r="B496" s="18">
        <v>491</v>
      </c>
      <c r="C496" s="19"/>
      <c r="D496" s="19"/>
      <c r="E496" s="29"/>
      <c r="F496" s="20"/>
      <c r="G496" s="23"/>
      <c r="H496" s="21" t="e">
        <f>VLOOKUP($G496,'MASTER JABATAN'!$A$2:$B$2181,2,FALSE)</f>
        <v>#N/A</v>
      </c>
      <c r="I496" s="25"/>
      <c r="J496" s="22"/>
      <c r="K496" s="34"/>
      <c r="L496" s="17"/>
      <c r="M496" s="22" t="s">
        <v>4</v>
      </c>
    </row>
    <row r="497" spans="2:13" x14ac:dyDescent="0.2">
      <c r="B497" s="18">
        <v>492</v>
      </c>
      <c r="C497" s="19"/>
      <c r="D497" s="19"/>
      <c r="E497" s="29"/>
      <c r="F497" s="20"/>
      <c r="G497" s="23"/>
      <c r="H497" s="21" t="e">
        <f>VLOOKUP($G497,'MASTER JABATAN'!$A$2:$B$2181,2,FALSE)</f>
        <v>#N/A</v>
      </c>
      <c r="I497" s="25"/>
      <c r="J497" s="22"/>
      <c r="K497" s="34"/>
      <c r="L497" s="17"/>
      <c r="M497" s="22" t="s">
        <v>4</v>
      </c>
    </row>
    <row r="498" spans="2:13" x14ac:dyDescent="0.2">
      <c r="B498" s="18">
        <v>493</v>
      </c>
      <c r="C498" s="19"/>
      <c r="D498" s="19"/>
      <c r="E498" s="29"/>
      <c r="F498" s="20"/>
      <c r="G498" s="23"/>
      <c r="H498" s="21" t="e">
        <f>VLOOKUP($G498,'MASTER JABATAN'!$A$2:$B$2181,2,FALSE)</f>
        <v>#N/A</v>
      </c>
      <c r="I498" s="25"/>
      <c r="J498" s="22"/>
      <c r="K498" s="34"/>
      <c r="L498" s="17"/>
      <c r="M498" s="22" t="s">
        <v>4</v>
      </c>
    </row>
    <row r="499" spans="2:13" x14ac:dyDescent="0.2">
      <c r="B499" s="18">
        <v>494</v>
      </c>
      <c r="C499" s="19"/>
      <c r="D499" s="19"/>
      <c r="E499" s="29"/>
      <c r="F499" s="20"/>
      <c r="G499" s="23"/>
      <c r="H499" s="21" t="e">
        <f>VLOOKUP($G499,'MASTER JABATAN'!$A$2:$B$2181,2,FALSE)</f>
        <v>#N/A</v>
      </c>
      <c r="I499" s="25"/>
      <c r="J499" s="22"/>
      <c r="K499" s="34"/>
      <c r="L499" s="17"/>
      <c r="M499" s="22" t="s">
        <v>4</v>
      </c>
    </row>
    <row r="500" spans="2:13" x14ac:dyDescent="0.2">
      <c r="B500" s="18">
        <v>495</v>
      </c>
      <c r="C500" s="19"/>
      <c r="D500" s="19"/>
      <c r="E500" s="29"/>
      <c r="F500" s="20"/>
      <c r="G500" s="23"/>
      <c r="H500" s="21" t="e">
        <f>VLOOKUP($G500,'MASTER JABATAN'!$A$2:$B$2181,2,FALSE)</f>
        <v>#N/A</v>
      </c>
      <c r="I500" s="25"/>
      <c r="J500" s="22"/>
      <c r="K500" s="34"/>
      <c r="L500" s="17"/>
      <c r="M500" s="22" t="s">
        <v>4</v>
      </c>
    </row>
    <row r="501" spans="2:13" x14ac:dyDescent="0.2">
      <c r="B501" s="18">
        <v>496</v>
      </c>
      <c r="C501" s="19"/>
      <c r="D501" s="19"/>
      <c r="E501" s="29"/>
      <c r="F501" s="20"/>
      <c r="G501" s="23"/>
      <c r="H501" s="21" t="e">
        <f>VLOOKUP($G501,'MASTER JABATAN'!$A$2:$B$2181,2,FALSE)</f>
        <v>#N/A</v>
      </c>
      <c r="I501" s="25"/>
      <c r="J501" s="22"/>
      <c r="K501" s="34"/>
      <c r="L501" s="17"/>
      <c r="M501" s="22" t="s">
        <v>4</v>
      </c>
    </row>
    <row r="502" spans="2:13" x14ac:dyDescent="0.2">
      <c r="B502" s="18">
        <v>497</v>
      </c>
      <c r="C502" s="19"/>
      <c r="D502" s="19"/>
      <c r="E502" s="29"/>
      <c r="F502" s="20"/>
      <c r="G502" s="23"/>
      <c r="H502" s="21" t="e">
        <f>VLOOKUP($G502,'MASTER JABATAN'!$A$2:$B$2181,2,FALSE)</f>
        <v>#N/A</v>
      </c>
      <c r="I502" s="25"/>
      <c r="J502" s="22"/>
      <c r="K502" s="34"/>
      <c r="L502" s="17"/>
      <c r="M502" s="22" t="s">
        <v>4</v>
      </c>
    </row>
    <row r="503" spans="2:13" x14ac:dyDescent="0.2">
      <c r="B503" s="18">
        <v>498</v>
      </c>
      <c r="C503" s="19"/>
      <c r="D503" s="19"/>
      <c r="E503" s="29"/>
      <c r="F503" s="20"/>
      <c r="G503" s="23"/>
      <c r="H503" s="21" t="e">
        <f>VLOOKUP($G503,'MASTER JABATAN'!$A$2:$B$2181,2,FALSE)</f>
        <v>#N/A</v>
      </c>
      <c r="I503" s="25"/>
      <c r="J503" s="22"/>
      <c r="K503" s="34"/>
      <c r="L503" s="17"/>
      <c r="M503" s="22" t="s">
        <v>4</v>
      </c>
    </row>
    <row r="504" spans="2:13" x14ac:dyDescent="0.2">
      <c r="B504" s="18">
        <v>499</v>
      </c>
      <c r="C504" s="19"/>
      <c r="D504" s="19"/>
      <c r="E504" s="29"/>
      <c r="F504" s="20"/>
      <c r="G504" s="23"/>
      <c r="H504" s="21" t="e">
        <f>VLOOKUP($G504,'MASTER JABATAN'!$A$2:$B$2181,2,FALSE)</f>
        <v>#N/A</v>
      </c>
      <c r="I504" s="25"/>
      <c r="J504" s="22"/>
      <c r="K504" s="34"/>
      <c r="L504" s="17"/>
      <c r="M504" s="22" t="s">
        <v>4</v>
      </c>
    </row>
    <row r="505" spans="2:13" x14ac:dyDescent="0.2">
      <c r="B505" s="18">
        <v>500</v>
      </c>
      <c r="C505" s="19"/>
      <c r="D505" s="19"/>
      <c r="E505" s="29"/>
      <c r="F505" s="20"/>
      <c r="G505" s="23"/>
      <c r="H505" s="21" t="e">
        <f>VLOOKUP($G505,'MASTER JABATAN'!$A$2:$B$2181,2,FALSE)</f>
        <v>#N/A</v>
      </c>
      <c r="I505" s="25"/>
      <c r="J505" s="22"/>
      <c r="K505" s="34"/>
      <c r="L505" s="17"/>
      <c r="M505" s="22" t="s">
        <v>4</v>
      </c>
    </row>
    <row r="506" spans="2:13" x14ac:dyDescent="0.2">
      <c r="B506" s="18">
        <v>501</v>
      </c>
      <c r="C506" s="19"/>
      <c r="D506" s="19"/>
      <c r="E506" s="29"/>
      <c r="F506" s="20"/>
      <c r="G506" s="23"/>
      <c r="H506" s="21" t="e">
        <f>VLOOKUP($G506,'MASTER JABATAN'!$A$2:$B$2181,2,FALSE)</f>
        <v>#N/A</v>
      </c>
      <c r="I506" s="25"/>
      <c r="J506" s="22"/>
      <c r="K506" s="34"/>
      <c r="L506" s="17"/>
      <c r="M506" s="22" t="s">
        <v>4</v>
      </c>
    </row>
    <row r="507" spans="2:13" x14ac:dyDescent="0.2">
      <c r="B507" s="18">
        <v>502</v>
      </c>
      <c r="C507" s="19"/>
      <c r="D507" s="19"/>
      <c r="E507" s="29"/>
      <c r="F507" s="20"/>
      <c r="G507" s="23"/>
      <c r="H507" s="21" t="e">
        <f>VLOOKUP($G507,'MASTER JABATAN'!$A$2:$B$2181,2,FALSE)</f>
        <v>#N/A</v>
      </c>
      <c r="I507" s="25"/>
      <c r="J507" s="22"/>
      <c r="K507" s="34"/>
      <c r="L507" s="17"/>
      <c r="M507" s="22" t="s">
        <v>4</v>
      </c>
    </row>
    <row r="508" spans="2:13" x14ac:dyDescent="0.2">
      <c r="B508" s="18">
        <v>503</v>
      </c>
      <c r="C508" s="19"/>
      <c r="D508" s="19"/>
      <c r="E508" s="29"/>
      <c r="F508" s="20"/>
      <c r="G508" s="23"/>
      <c r="H508" s="21" t="e">
        <f>VLOOKUP($G508,'MASTER JABATAN'!$A$2:$B$2181,2,FALSE)</f>
        <v>#N/A</v>
      </c>
      <c r="I508" s="25"/>
      <c r="J508" s="22"/>
      <c r="K508" s="34"/>
      <c r="L508" s="17"/>
      <c r="M508" s="22" t="s">
        <v>4</v>
      </c>
    </row>
    <row r="509" spans="2:13" x14ac:dyDescent="0.2">
      <c r="B509" s="18">
        <v>504</v>
      </c>
      <c r="C509" s="19"/>
      <c r="D509" s="19"/>
      <c r="E509" s="29"/>
      <c r="F509" s="20"/>
      <c r="G509" s="23"/>
      <c r="H509" s="21" t="e">
        <f>VLOOKUP($G509,'MASTER JABATAN'!$A$2:$B$2181,2,FALSE)</f>
        <v>#N/A</v>
      </c>
      <c r="I509" s="25"/>
      <c r="J509" s="22"/>
      <c r="K509" s="34"/>
      <c r="L509" s="17"/>
      <c r="M509" s="22" t="s">
        <v>4</v>
      </c>
    </row>
    <row r="510" spans="2:13" x14ac:dyDescent="0.2">
      <c r="B510" s="18">
        <v>505</v>
      </c>
      <c r="C510" s="19"/>
      <c r="D510" s="19"/>
      <c r="E510" s="29"/>
      <c r="F510" s="20"/>
      <c r="G510" s="23"/>
      <c r="H510" s="21" t="e">
        <f>VLOOKUP($G510,'MASTER JABATAN'!$A$2:$B$2181,2,FALSE)</f>
        <v>#N/A</v>
      </c>
      <c r="I510" s="25"/>
      <c r="J510" s="22"/>
      <c r="K510" s="34"/>
      <c r="L510" s="17"/>
      <c r="M510" s="22" t="s">
        <v>4</v>
      </c>
    </row>
    <row r="511" spans="2:13" x14ac:dyDescent="0.2">
      <c r="B511" s="18">
        <v>506</v>
      </c>
      <c r="C511" s="19"/>
      <c r="D511" s="19"/>
      <c r="E511" s="29"/>
      <c r="F511" s="20"/>
      <c r="G511" s="23"/>
      <c r="H511" s="21" t="e">
        <f>VLOOKUP($G511,'MASTER JABATAN'!$A$2:$B$2181,2,FALSE)</f>
        <v>#N/A</v>
      </c>
      <c r="I511" s="25"/>
      <c r="J511" s="22"/>
      <c r="K511" s="34"/>
      <c r="L511" s="17"/>
      <c r="M511" s="22" t="s">
        <v>4</v>
      </c>
    </row>
    <row r="512" spans="2:13" x14ac:dyDescent="0.2">
      <c r="B512" s="18">
        <v>507</v>
      </c>
      <c r="C512" s="19"/>
      <c r="D512" s="19"/>
      <c r="E512" s="29"/>
      <c r="F512" s="20"/>
      <c r="G512" s="23"/>
      <c r="H512" s="21" t="e">
        <f>VLOOKUP($G512,'MASTER JABATAN'!$A$2:$B$2181,2,FALSE)</f>
        <v>#N/A</v>
      </c>
      <c r="I512" s="25"/>
      <c r="J512" s="22"/>
      <c r="K512" s="34"/>
      <c r="L512" s="17"/>
      <c r="M512" s="22" t="s">
        <v>4</v>
      </c>
    </row>
    <row r="513" spans="2:13" x14ac:dyDescent="0.2">
      <c r="B513" s="18">
        <v>508</v>
      </c>
      <c r="C513" s="19"/>
      <c r="D513" s="19"/>
      <c r="E513" s="29"/>
      <c r="F513" s="20"/>
      <c r="G513" s="23"/>
      <c r="H513" s="21" t="e">
        <f>VLOOKUP($G513,'MASTER JABATAN'!$A$2:$B$2181,2,FALSE)</f>
        <v>#N/A</v>
      </c>
      <c r="I513" s="25"/>
      <c r="J513" s="22"/>
      <c r="K513" s="34"/>
      <c r="L513" s="17"/>
      <c r="M513" s="22" t="s">
        <v>4</v>
      </c>
    </row>
    <row r="514" spans="2:13" x14ac:dyDescent="0.2">
      <c r="B514" s="18">
        <v>509</v>
      </c>
      <c r="C514" s="19"/>
      <c r="D514" s="19"/>
      <c r="E514" s="29"/>
      <c r="F514" s="20"/>
      <c r="G514" s="23"/>
      <c r="H514" s="21" t="e">
        <f>VLOOKUP($G514,'MASTER JABATAN'!$A$2:$B$2181,2,FALSE)</f>
        <v>#N/A</v>
      </c>
      <c r="I514" s="25"/>
      <c r="J514" s="22"/>
      <c r="K514" s="34"/>
      <c r="L514" s="17"/>
      <c r="M514" s="22" t="s">
        <v>4</v>
      </c>
    </row>
    <row r="515" spans="2:13" x14ac:dyDescent="0.2">
      <c r="B515" s="18">
        <v>510</v>
      </c>
      <c r="C515" s="19"/>
      <c r="D515" s="19"/>
      <c r="E515" s="29"/>
      <c r="F515" s="20"/>
      <c r="G515" s="23"/>
      <c r="H515" s="21" t="e">
        <f>VLOOKUP($G515,'MASTER JABATAN'!$A$2:$B$2181,2,FALSE)</f>
        <v>#N/A</v>
      </c>
      <c r="I515" s="25"/>
      <c r="J515" s="22"/>
      <c r="K515" s="34"/>
      <c r="L515" s="17"/>
      <c r="M515" s="22" t="s">
        <v>4</v>
      </c>
    </row>
    <row r="516" spans="2:13" x14ac:dyDescent="0.2">
      <c r="B516" s="18">
        <v>511</v>
      </c>
      <c r="C516" s="19"/>
      <c r="D516" s="19"/>
      <c r="E516" s="29"/>
      <c r="F516" s="20"/>
      <c r="G516" s="23"/>
      <c r="H516" s="21" t="e">
        <f>VLOOKUP($G516,'MASTER JABATAN'!$A$2:$B$2181,2,FALSE)</f>
        <v>#N/A</v>
      </c>
      <c r="I516" s="25"/>
      <c r="J516" s="22"/>
      <c r="K516" s="34"/>
      <c r="L516" s="17"/>
      <c r="M516" s="22" t="s">
        <v>4</v>
      </c>
    </row>
    <row r="517" spans="2:13" x14ac:dyDescent="0.2">
      <c r="B517" s="18">
        <v>512</v>
      </c>
      <c r="C517" s="19"/>
      <c r="D517" s="19"/>
      <c r="E517" s="29"/>
      <c r="F517" s="20"/>
      <c r="G517" s="23"/>
      <c r="H517" s="21" t="e">
        <f>VLOOKUP($G517,'MASTER JABATAN'!$A$2:$B$2181,2,FALSE)</f>
        <v>#N/A</v>
      </c>
      <c r="I517" s="25"/>
      <c r="J517" s="22"/>
      <c r="K517" s="34"/>
      <c r="L517" s="17"/>
      <c r="M517" s="22" t="s">
        <v>4</v>
      </c>
    </row>
    <row r="518" spans="2:13" x14ac:dyDescent="0.2">
      <c r="B518" s="18">
        <v>513</v>
      </c>
      <c r="C518" s="19"/>
      <c r="D518" s="19"/>
      <c r="E518" s="29"/>
      <c r="F518" s="20"/>
      <c r="G518" s="23"/>
      <c r="H518" s="21" t="e">
        <f>VLOOKUP($G518,'MASTER JABATAN'!$A$2:$B$2181,2,FALSE)</f>
        <v>#N/A</v>
      </c>
      <c r="I518" s="25"/>
      <c r="J518" s="22"/>
      <c r="K518" s="34"/>
      <c r="L518" s="17"/>
      <c r="M518" s="22" t="s">
        <v>4</v>
      </c>
    </row>
    <row r="519" spans="2:13" x14ac:dyDescent="0.2">
      <c r="B519" s="18">
        <v>514</v>
      </c>
      <c r="C519" s="19"/>
      <c r="D519" s="19"/>
      <c r="E519" s="29"/>
      <c r="F519" s="20"/>
      <c r="G519" s="23"/>
      <c r="H519" s="21" t="e">
        <f>VLOOKUP($G519,'MASTER JABATAN'!$A$2:$B$2181,2,FALSE)</f>
        <v>#N/A</v>
      </c>
      <c r="I519" s="25"/>
      <c r="J519" s="22"/>
      <c r="K519" s="34"/>
      <c r="L519" s="17"/>
      <c r="M519" s="22" t="s">
        <v>4</v>
      </c>
    </row>
    <row r="520" spans="2:13" x14ac:dyDescent="0.2">
      <c r="B520" s="18">
        <v>515</v>
      </c>
      <c r="C520" s="19"/>
      <c r="D520" s="19"/>
      <c r="E520" s="29"/>
      <c r="F520" s="20"/>
      <c r="G520" s="23"/>
      <c r="H520" s="21" t="e">
        <f>VLOOKUP($G520,'MASTER JABATAN'!$A$2:$B$2181,2,FALSE)</f>
        <v>#N/A</v>
      </c>
      <c r="I520" s="25"/>
      <c r="J520" s="22"/>
      <c r="K520" s="34"/>
      <c r="L520" s="17"/>
      <c r="M520" s="22" t="s">
        <v>4</v>
      </c>
    </row>
    <row r="521" spans="2:13" x14ac:dyDescent="0.2">
      <c r="B521" s="18">
        <v>516</v>
      </c>
      <c r="C521" s="19"/>
      <c r="D521" s="19"/>
      <c r="E521" s="29"/>
      <c r="F521" s="20"/>
      <c r="G521" s="23"/>
      <c r="H521" s="21" t="e">
        <f>VLOOKUP($G521,'MASTER JABATAN'!$A$2:$B$2181,2,FALSE)</f>
        <v>#N/A</v>
      </c>
      <c r="I521" s="25"/>
      <c r="J521" s="22"/>
      <c r="K521" s="34"/>
      <c r="L521" s="17"/>
      <c r="M521" s="22" t="s">
        <v>4</v>
      </c>
    </row>
    <row r="522" spans="2:13" x14ac:dyDescent="0.2">
      <c r="B522" s="18">
        <v>517</v>
      </c>
      <c r="C522" s="19"/>
      <c r="D522" s="19"/>
      <c r="E522" s="29"/>
      <c r="F522" s="20"/>
      <c r="G522" s="23"/>
      <c r="H522" s="21" t="e">
        <f>VLOOKUP($G522,'MASTER JABATAN'!$A$2:$B$2181,2,FALSE)</f>
        <v>#N/A</v>
      </c>
      <c r="I522" s="25"/>
      <c r="J522" s="22"/>
      <c r="K522" s="34"/>
      <c r="L522" s="17"/>
      <c r="M522" s="22" t="s">
        <v>4</v>
      </c>
    </row>
    <row r="523" spans="2:13" x14ac:dyDescent="0.2">
      <c r="B523" s="18">
        <v>518</v>
      </c>
      <c r="C523" s="19"/>
      <c r="D523" s="19"/>
      <c r="E523" s="29"/>
      <c r="F523" s="20"/>
      <c r="G523" s="23"/>
      <c r="H523" s="21" t="e">
        <f>VLOOKUP($G523,'MASTER JABATAN'!$A$2:$B$2181,2,FALSE)</f>
        <v>#N/A</v>
      </c>
      <c r="I523" s="25"/>
      <c r="J523" s="22"/>
      <c r="K523" s="34"/>
      <c r="L523" s="17"/>
      <c r="M523" s="22" t="s">
        <v>4</v>
      </c>
    </row>
    <row r="524" spans="2:13" x14ac:dyDescent="0.2">
      <c r="B524" s="18">
        <v>519</v>
      </c>
      <c r="C524" s="19"/>
      <c r="D524" s="19"/>
      <c r="E524" s="29"/>
      <c r="F524" s="20"/>
      <c r="G524" s="23"/>
      <c r="H524" s="21" t="e">
        <f>VLOOKUP($G524,'MASTER JABATAN'!$A$2:$B$2181,2,FALSE)</f>
        <v>#N/A</v>
      </c>
      <c r="I524" s="25"/>
      <c r="J524" s="22"/>
      <c r="K524" s="34"/>
      <c r="L524" s="17"/>
      <c r="M524" s="22" t="s">
        <v>4</v>
      </c>
    </row>
    <row r="525" spans="2:13" x14ac:dyDescent="0.2">
      <c r="B525" s="18">
        <v>520</v>
      </c>
      <c r="C525" s="19"/>
      <c r="D525" s="19"/>
      <c r="E525" s="29"/>
      <c r="F525" s="20"/>
      <c r="G525" s="23"/>
      <c r="H525" s="21" t="e">
        <f>VLOOKUP($G525,'MASTER JABATAN'!$A$2:$B$2181,2,FALSE)</f>
        <v>#N/A</v>
      </c>
      <c r="I525" s="25"/>
      <c r="J525" s="22"/>
      <c r="K525" s="34"/>
      <c r="L525" s="17"/>
      <c r="M525" s="22" t="s">
        <v>4</v>
      </c>
    </row>
    <row r="526" spans="2:13" x14ac:dyDescent="0.2">
      <c r="B526" s="18">
        <v>521</v>
      </c>
      <c r="C526" s="19"/>
      <c r="D526" s="19"/>
      <c r="E526" s="29"/>
      <c r="F526" s="20"/>
      <c r="G526" s="23"/>
      <c r="H526" s="21" t="e">
        <f>VLOOKUP($G526,'MASTER JABATAN'!$A$2:$B$2181,2,FALSE)</f>
        <v>#N/A</v>
      </c>
      <c r="I526" s="25"/>
      <c r="J526" s="22"/>
      <c r="K526" s="34"/>
      <c r="L526" s="17"/>
      <c r="M526" s="22" t="s">
        <v>4</v>
      </c>
    </row>
    <row r="527" spans="2:13" x14ac:dyDescent="0.2">
      <c r="B527" s="18">
        <v>522</v>
      </c>
      <c r="C527" s="19"/>
      <c r="D527" s="19"/>
      <c r="E527" s="29"/>
      <c r="F527" s="20"/>
      <c r="G527" s="23"/>
      <c r="H527" s="21" t="e">
        <f>VLOOKUP($G527,'MASTER JABATAN'!$A$2:$B$2181,2,FALSE)</f>
        <v>#N/A</v>
      </c>
      <c r="I527" s="25"/>
      <c r="J527" s="22"/>
      <c r="K527" s="34"/>
      <c r="L527" s="17"/>
      <c r="M527" s="22" t="s">
        <v>4</v>
      </c>
    </row>
    <row r="528" spans="2:13" x14ac:dyDescent="0.2">
      <c r="B528" s="18">
        <v>523</v>
      </c>
      <c r="C528" s="19"/>
      <c r="D528" s="19"/>
      <c r="E528" s="29"/>
      <c r="F528" s="20"/>
      <c r="G528" s="23"/>
      <c r="H528" s="21" t="e">
        <f>VLOOKUP($G528,'MASTER JABATAN'!$A$2:$B$2181,2,FALSE)</f>
        <v>#N/A</v>
      </c>
      <c r="I528" s="25"/>
      <c r="J528" s="22"/>
      <c r="K528" s="34"/>
      <c r="L528" s="17"/>
      <c r="M528" s="22" t="s">
        <v>4</v>
      </c>
    </row>
    <row r="529" spans="2:13" x14ac:dyDescent="0.2">
      <c r="B529" s="18">
        <v>524</v>
      </c>
      <c r="C529" s="19"/>
      <c r="D529" s="19"/>
      <c r="E529" s="29"/>
      <c r="F529" s="20"/>
      <c r="G529" s="23"/>
      <c r="H529" s="21" t="e">
        <f>VLOOKUP($G529,'MASTER JABATAN'!$A$2:$B$2181,2,FALSE)</f>
        <v>#N/A</v>
      </c>
      <c r="I529" s="25"/>
      <c r="J529" s="22"/>
      <c r="K529" s="34"/>
      <c r="L529" s="17"/>
      <c r="M529" s="22" t="s">
        <v>4</v>
      </c>
    </row>
    <row r="530" spans="2:13" x14ac:dyDescent="0.2">
      <c r="B530" s="18">
        <v>525</v>
      </c>
      <c r="C530" s="19"/>
      <c r="D530" s="19"/>
      <c r="E530" s="29"/>
      <c r="F530" s="20"/>
      <c r="G530" s="23"/>
      <c r="H530" s="21" t="e">
        <f>VLOOKUP($G530,'MASTER JABATAN'!$A$2:$B$2181,2,FALSE)</f>
        <v>#N/A</v>
      </c>
      <c r="I530" s="25"/>
      <c r="J530" s="22"/>
      <c r="K530" s="34"/>
      <c r="L530" s="17"/>
      <c r="M530" s="22" t="s">
        <v>4</v>
      </c>
    </row>
    <row r="531" spans="2:13" x14ac:dyDescent="0.2">
      <c r="B531" s="18">
        <v>526</v>
      </c>
      <c r="C531" s="19"/>
      <c r="D531" s="19"/>
      <c r="E531" s="29"/>
      <c r="F531" s="20"/>
      <c r="G531" s="23"/>
      <c r="H531" s="21" t="e">
        <f>VLOOKUP($G531,'MASTER JABATAN'!$A$2:$B$2181,2,FALSE)</f>
        <v>#N/A</v>
      </c>
      <c r="I531" s="25"/>
      <c r="J531" s="22"/>
      <c r="K531" s="34"/>
      <c r="L531" s="17"/>
      <c r="M531" s="22" t="s">
        <v>4</v>
      </c>
    </row>
    <row r="532" spans="2:13" x14ac:dyDescent="0.2">
      <c r="B532" s="18">
        <v>527</v>
      </c>
      <c r="C532" s="19"/>
      <c r="D532" s="19"/>
      <c r="E532" s="29"/>
      <c r="F532" s="20"/>
      <c r="G532" s="23"/>
      <c r="H532" s="21" t="e">
        <f>VLOOKUP($G532,'MASTER JABATAN'!$A$2:$B$2181,2,FALSE)</f>
        <v>#N/A</v>
      </c>
      <c r="I532" s="25"/>
      <c r="J532" s="22"/>
      <c r="K532" s="34"/>
      <c r="L532" s="17"/>
      <c r="M532" s="22" t="s">
        <v>4</v>
      </c>
    </row>
    <row r="533" spans="2:13" x14ac:dyDescent="0.2">
      <c r="B533" s="18">
        <v>528</v>
      </c>
      <c r="C533" s="19"/>
      <c r="D533" s="19"/>
      <c r="E533" s="29"/>
      <c r="F533" s="20"/>
      <c r="G533" s="23"/>
      <c r="H533" s="21" t="e">
        <f>VLOOKUP($G533,'MASTER JABATAN'!$A$2:$B$2181,2,FALSE)</f>
        <v>#N/A</v>
      </c>
      <c r="I533" s="25"/>
      <c r="J533" s="22"/>
      <c r="K533" s="34"/>
      <c r="L533" s="17"/>
      <c r="M533" s="22" t="s">
        <v>4</v>
      </c>
    </row>
    <row r="534" spans="2:13" x14ac:dyDescent="0.2">
      <c r="B534" s="18">
        <v>529</v>
      </c>
      <c r="C534" s="19"/>
      <c r="D534" s="19"/>
      <c r="E534" s="29"/>
      <c r="F534" s="20"/>
      <c r="G534" s="23"/>
      <c r="H534" s="21" t="e">
        <f>VLOOKUP($G534,'MASTER JABATAN'!$A$2:$B$2181,2,FALSE)</f>
        <v>#N/A</v>
      </c>
      <c r="I534" s="25"/>
      <c r="J534" s="22"/>
      <c r="K534" s="34"/>
      <c r="L534" s="17"/>
      <c r="M534" s="22" t="s">
        <v>4</v>
      </c>
    </row>
    <row r="535" spans="2:13" x14ac:dyDescent="0.2">
      <c r="B535" s="18">
        <v>530</v>
      </c>
      <c r="C535" s="19"/>
      <c r="D535" s="19"/>
      <c r="E535" s="29"/>
      <c r="F535" s="20"/>
      <c r="G535" s="23"/>
      <c r="H535" s="21" t="e">
        <f>VLOOKUP($G535,'MASTER JABATAN'!$A$2:$B$2181,2,FALSE)</f>
        <v>#N/A</v>
      </c>
      <c r="I535" s="25"/>
      <c r="J535" s="22"/>
      <c r="K535" s="34"/>
      <c r="L535" s="17"/>
      <c r="M535" s="22" t="s">
        <v>4</v>
      </c>
    </row>
    <row r="536" spans="2:13" x14ac:dyDescent="0.2">
      <c r="B536" s="18">
        <v>531</v>
      </c>
      <c r="C536" s="19"/>
      <c r="D536" s="19"/>
      <c r="E536" s="29"/>
      <c r="F536" s="20"/>
      <c r="G536" s="23"/>
      <c r="H536" s="21" t="e">
        <f>VLOOKUP($G536,'MASTER JABATAN'!$A$2:$B$2181,2,FALSE)</f>
        <v>#N/A</v>
      </c>
      <c r="I536" s="25"/>
      <c r="J536" s="22"/>
      <c r="K536" s="34"/>
      <c r="L536" s="17"/>
      <c r="M536" s="22" t="s">
        <v>4</v>
      </c>
    </row>
    <row r="537" spans="2:13" x14ac:dyDescent="0.2">
      <c r="B537" s="18">
        <v>532</v>
      </c>
      <c r="C537" s="19"/>
      <c r="D537" s="19"/>
      <c r="E537" s="29"/>
      <c r="F537" s="20"/>
      <c r="G537" s="23"/>
      <c r="H537" s="21" t="e">
        <f>VLOOKUP($G537,'MASTER JABATAN'!$A$2:$B$2181,2,FALSE)</f>
        <v>#N/A</v>
      </c>
      <c r="I537" s="25"/>
      <c r="J537" s="22"/>
      <c r="K537" s="34"/>
      <c r="L537" s="17"/>
      <c r="M537" s="22" t="s">
        <v>4</v>
      </c>
    </row>
    <row r="538" spans="2:13" x14ac:dyDescent="0.2">
      <c r="B538" s="18">
        <v>533</v>
      </c>
      <c r="C538" s="19"/>
      <c r="D538" s="19"/>
      <c r="E538" s="29"/>
      <c r="F538" s="20"/>
      <c r="G538" s="23"/>
      <c r="H538" s="21" t="e">
        <f>VLOOKUP($G538,'MASTER JABATAN'!$A$2:$B$2181,2,FALSE)</f>
        <v>#N/A</v>
      </c>
      <c r="I538" s="25"/>
      <c r="J538" s="22"/>
      <c r="K538" s="34"/>
      <c r="L538" s="17"/>
      <c r="M538" s="22" t="s">
        <v>4</v>
      </c>
    </row>
    <row r="539" spans="2:13" x14ac:dyDescent="0.2">
      <c r="B539" s="18">
        <v>534</v>
      </c>
      <c r="C539" s="19"/>
      <c r="D539" s="19"/>
      <c r="E539" s="29"/>
      <c r="F539" s="20"/>
      <c r="G539" s="23"/>
      <c r="H539" s="21" t="e">
        <f>VLOOKUP($G539,'MASTER JABATAN'!$A$2:$B$2181,2,FALSE)</f>
        <v>#N/A</v>
      </c>
      <c r="I539" s="25"/>
      <c r="J539" s="22"/>
      <c r="K539" s="34"/>
      <c r="L539" s="17"/>
      <c r="M539" s="22" t="s">
        <v>4</v>
      </c>
    </row>
    <row r="540" spans="2:13" x14ac:dyDescent="0.2">
      <c r="B540" s="18">
        <v>535</v>
      </c>
      <c r="C540" s="19"/>
      <c r="D540" s="19"/>
      <c r="E540" s="29"/>
      <c r="F540" s="20"/>
      <c r="G540" s="23"/>
      <c r="H540" s="21" t="e">
        <f>VLOOKUP($G540,'MASTER JABATAN'!$A$2:$B$2181,2,FALSE)</f>
        <v>#N/A</v>
      </c>
      <c r="I540" s="25"/>
      <c r="J540" s="22"/>
      <c r="K540" s="34"/>
      <c r="L540" s="17"/>
      <c r="M540" s="22" t="s">
        <v>4</v>
      </c>
    </row>
    <row r="541" spans="2:13" x14ac:dyDescent="0.2">
      <c r="B541" s="18">
        <v>536</v>
      </c>
      <c r="C541" s="19"/>
      <c r="D541" s="19"/>
      <c r="E541" s="29"/>
      <c r="F541" s="20"/>
      <c r="G541" s="23"/>
      <c r="H541" s="21" t="e">
        <f>VLOOKUP($G541,'MASTER JABATAN'!$A$2:$B$2181,2,FALSE)</f>
        <v>#N/A</v>
      </c>
      <c r="I541" s="25"/>
      <c r="J541" s="22"/>
      <c r="K541" s="34"/>
      <c r="L541" s="17"/>
      <c r="M541" s="22" t="s">
        <v>4</v>
      </c>
    </row>
    <row r="542" spans="2:13" x14ac:dyDescent="0.2">
      <c r="B542" s="18">
        <v>537</v>
      </c>
      <c r="C542" s="19"/>
      <c r="D542" s="19"/>
      <c r="E542" s="29"/>
      <c r="F542" s="20"/>
      <c r="G542" s="23"/>
      <c r="H542" s="21" t="e">
        <f>VLOOKUP($G542,'MASTER JABATAN'!$A$2:$B$2181,2,FALSE)</f>
        <v>#N/A</v>
      </c>
      <c r="I542" s="25"/>
      <c r="J542" s="22"/>
      <c r="K542" s="34"/>
      <c r="L542" s="17"/>
      <c r="M542" s="22" t="s">
        <v>4</v>
      </c>
    </row>
    <row r="543" spans="2:13" x14ac:dyDescent="0.2">
      <c r="B543" s="18">
        <v>538</v>
      </c>
      <c r="C543" s="19"/>
      <c r="D543" s="19"/>
      <c r="E543" s="29"/>
      <c r="F543" s="20"/>
      <c r="G543" s="23"/>
      <c r="H543" s="21" t="e">
        <f>VLOOKUP($G543,'MASTER JABATAN'!$A$2:$B$2181,2,FALSE)</f>
        <v>#N/A</v>
      </c>
      <c r="I543" s="25"/>
      <c r="J543" s="22"/>
      <c r="K543" s="34"/>
      <c r="L543" s="17"/>
      <c r="M543" s="22" t="s">
        <v>4</v>
      </c>
    </row>
    <row r="544" spans="2:13" x14ac:dyDescent="0.2">
      <c r="B544" s="18">
        <v>539</v>
      </c>
      <c r="C544" s="19"/>
      <c r="D544" s="19"/>
      <c r="E544" s="29"/>
      <c r="F544" s="20"/>
      <c r="G544" s="23"/>
      <c r="H544" s="21" t="e">
        <f>VLOOKUP($G544,'MASTER JABATAN'!$A$2:$B$2181,2,FALSE)</f>
        <v>#N/A</v>
      </c>
      <c r="I544" s="25"/>
      <c r="J544" s="22"/>
      <c r="K544" s="34"/>
      <c r="L544" s="17"/>
      <c r="M544" s="22" t="s">
        <v>4</v>
      </c>
    </row>
    <row r="545" spans="2:13" x14ac:dyDescent="0.2">
      <c r="B545" s="18">
        <v>540</v>
      </c>
      <c r="C545" s="19"/>
      <c r="D545" s="19"/>
      <c r="E545" s="29"/>
      <c r="F545" s="20"/>
      <c r="G545" s="23"/>
      <c r="H545" s="21" t="e">
        <f>VLOOKUP($G545,'MASTER JABATAN'!$A$2:$B$2181,2,FALSE)</f>
        <v>#N/A</v>
      </c>
      <c r="I545" s="25"/>
      <c r="J545" s="22"/>
      <c r="K545" s="34"/>
      <c r="L545" s="17"/>
      <c r="M545" s="22" t="s">
        <v>4</v>
      </c>
    </row>
    <row r="546" spans="2:13" x14ac:dyDescent="0.2">
      <c r="B546" s="18">
        <v>541</v>
      </c>
      <c r="C546" s="19"/>
      <c r="D546" s="19"/>
      <c r="E546" s="29"/>
      <c r="F546" s="20"/>
      <c r="G546" s="23"/>
      <c r="H546" s="21" t="e">
        <f>VLOOKUP($G546,'MASTER JABATAN'!$A$2:$B$2181,2,FALSE)</f>
        <v>#N/A</v>
      </c>
      <c r="I546" s="25"/>
      <c r="J546" s="22"/>
      <c r="K546" s="34"/>
      <c r="L546" s="17"/>
      <c r="M546" s="22" t="s">
        <v>4</v>
      </c>
    </row>
    <row r="547" spans="2:13" x14ac:dyDescent="0.2">
      <c r="B547" s="18">
        <v>542</v>
      </c>
      <c r="C547" s="19"/>
      <c r="D547" s="19"/>
      <c r="E547" s="29"/>
      <c r="F547" s="20"/>
      <c r="G547" s="23"/>
      <c r="H547" s="21" t="e">
        <f>VLOOKUP($G547,'MASTER JABATAN'!$A$2:$B$2181,2,FALSE)</f>
        <v>#N/A</v>
      </c>
      <c r="I547" s="25"/>
      <c r="J547" s="22"/>
      <c r="K547" s="34"/>
      <c r="L547" s="17"/>
      <c r="M547" s="22" t="s">
        <v>4</v>
      </c>
    </row>
    <row r="548" spans="2:13" x14ac:dyDescent="0.2">
      <c r="B548" s="18">
        <v>543</v>
      </c>
      <c r="C548" s="19"/>
      <c r="D548" s="19"/>
      <c r="E548" s="29"/>
      <c r="F548" s="20"/>
      <c r="G548" s="23"/>
      <c r="H548" s="21" t="e">
        <f>VLOOKUP($G548,'MASTER JABATAN'!$A$2:$B$2181,2,FALSE)</f>
        <v>#N/A</v>
      </c>
      <c r="I548" s="25"/>
      <c r="J548" s="22"/>
      <c r="K548" s="34"/>
      <c r="L548" s="17"/>
      <c r="M548" s="22" t="s">
        <v>4</v>
      </c>
    </row>
    <row r="549" spans="2:13" x14ac:dyDescent="0.2">
      <c r="B549" s="18">
        <v>544</v>
      </c>
      <c r="C549" s="19"/>
      <c r="D549" s="19"/>
      <c r="E549" s="29"/>
      <c r="F549" s="20"/>
      <c r="G549" s="23"/>
      <c r="H549" s="21" t="e">
        <f>VLOOKUP($G549,'MASTER JABATAN'!$A$2:$B$2181,2,FALSE)</f>
        <v>#N/A</v>
      </c>
      <c r="I549" s="25"/>
      <c r="J549" s="22"/>
      <c r="K549" s="34"/>
      <c r="L549" s="17"/>
      <c r="M549" s="22" t="s">
        <v>4</v>
      </c>
    </row>
    <row r="550" spans="2:13" x14ac:dyDescent="0.2">
      <c r="B550" s="18">
        <v>545</v>
      </c>
      <c r="C550" s="19"/>
      <c r="D550" s="19"/>
      <c r="E550" s="29"/>
      <c r="F550" s="20"/>
      <c r="G550" s="23"/>
      <c r="H550" s="21" t="e">
        <f>VLOOKUP($G550,'MASTER JABATAN'!$A$2:$B$2181,2,FALSE)</f>
        <v>#N/A</v>
      </c>
      <c r="I550" s="25"/>
      <c r="J550" s="22"/>
      <c r="K550" s="34"/>
      <c r="L550" s="17"/>
      <c r="M550" s="22" t="s">
        <v>4</v>
      </c>
    </row>
    <row r="551" spans="2:13" x14ac:dyDescent="0.2">
      <c r="B551" s="18">
        <v>546</v>
      </c>
      <c r="C551" s="19"/>
      <c r="D551" s="19"/>
      <c r="E551" s="29"/>
      <c r="F551" s="20"/>
      <c r="G551" s="23"/>
      <c r="H551" s="21" t="e">
        <f>VLOOKUP($G551,'MASTER JABATAN'!$A$2:$B$2181,2,FALSE)</f>
        <v>#N/A</v>
      </c>
      <c r="I551" s="25"/>
      <c r="J551" s="22"/>
      <c r="K551" s="34"/>
      <c r="L551" s="17"/>
      <c r="M551" s="22" t="s">
        <v>4</v>
      </c>
    </row>
    <row r="552" spans="2:13" x14ac:dyDescent="0.2">
      <c r="B552" s="18">
        <v>547</v>
      </c>
      <c r="C552" s="19"/>
      <c r="D552" s="19"/>
      <c r="E552" s="29"/>
      <c r="F552" s="20"/>
      <c r="G552" s="23"/>
      <c r="H552" s="21" t="e">
        <f>VLOOKUP($G552,'MASTER JABATAN'!$A$2:$B$2181,2,FALSE)</f>
        <v>#N/A</v>
      </c>
      <c r="I552" s="25"/>
      <c r="J552" s="22"/>
      <c r="K552" s="34"/>
      <c r="L552" s="17"/>
      <c r="M552" s="22" t="s">
        <v>4</v>
      </c>
    </row>
    <row r="553" spans="2:13" x14ac:dyDescent="0.2">
      <c r="B553" s="18">
        <v>548</v>
      </c>
      <c r="C553" s="19"/>
      <c r="D553" s="19"/>
      <c r="E553" s="29"/>
      <c r="F553" s="20"/>
      <c r="G553" s="23"/>
      <c r="H553" s="21" t="e">
        <f>VLOOKUP($G553,'MASTER JABATAN'!$A$2:$B$2181,2,FALSE)</f>
        <v>#N/A</v>
      </c>
      <c r="I553" s="25"/>
      <c r="J553" s="22"/>
      <c r="K553" s="34"/>
      <c r="L553" s="17"/>
      <c r="M553" s="22" t="s">
        <v>4</v>
      </c>
    </row>
    <row r="554" spans="2:13" x14ac:dyDescent="0.2">
      <c r="B554" s="18">
        <v>549</v>
      </c>
      <c r="C554" s="19"/>
      <c r="D554" s="19"/>
      <c r="E554" s="29"/>
      <c r="F554" s="20"/>
      <c r="G554" s="23"/>
      <c r="H554" s="21" t="e">
        <f>VLOOKUP($G554,'MASTER JABATAN'!$A$2:$B$2181,2,FALSE)</f>
        <v>#N/A</v>
      </c>
      <c r="I554" s="25"/>
      <c r="J554" s="22"/>
      <c r="K554" s="34"/>
      <c r="L554" s="17"/>
      <c r="M554" s="22" t="s">
        <v>4</v>
      </c>
    </row>
    <row r="555" spans="2:13" x14ac:dyDescent="0.2">
      <c r="B555" s="18">
        <v>550</v>
      </c>
      <c r="C555" s="19"/>
      <c r="D555" s="19"/>
      <c r="E555" s="29"/>
      <c r="F555" s="20"/>
      <c r="G555" s="23"/>
      <c r="H555" s="21" t="e">
        <f>VLOOKUP($G555,'MASTER JABATAN'!$A$2:$B$2181,2,FALSE)</f>
        <v>#N/A</v>
      </c>
      <c r="I555" s="25"/>
      <c r="J555" s="22"/>
      <c r="K555" s="34"/>
      <c r="L555" s="17"/>
      <c r="M555" s="22" t="s">
        <v>4</v>
      </c>
    </row>
    <row r="556" spans="2:13" x14ac:dyDescent="0.2">
      <c r="B556" s="18">
        <v>551</v>
      </c>
      <c r="C556" s="19"/>
      <c r="D556" s="19"/>
      <c r="E556" s="29"/>
      <c r="F556" s="20"/>
      <c r="G556" s="23"/>
      <c r="H556" s="21" t="e">
        <f>VLOOKUP($G556,'MASTER JABATAN'!$A$2:$B$2181,2,FALSE)</f>
        <v>#N/A</v>
      </c>
      <c r="I556" s="25"/>
      <c r="J556" s="22"/>
      <c r="K556" s="34"/>
      <c r="L556" s="17"/>
      <c r="M556" s="22" t="s">
        <v>4</v>
      </c>
    </row>
    <row r="557" spans="2:13" x14ac:dyDescent="0.2">
      <c r="B557" s="18">
        <v>552</v>
      </c>
      <c r="C557" s="19"/>
      <c r="D557" s="19"/>
      <c r="E557" s="29"/>
      <c r="F557" s="20"/>
      <c r="G557" s="23"/>
      <c r="H557" s="21" t="e">
        <f>VLOOKUP($G557,'MASTER JABATAN'!$A$2:$B$2181,2,FALSE)</f>
        <v>#N/A</v>
      </c>
      <c r="I557" s="25"/>
      <c r="J557" s="22"/>
      <c r="K557" s="34"/>
      <c r="L557" s="17"/>
      <c r="M557" s="22" t="s">
        <v>4</v>
      </c>
    </row>
    <row r="558" spans="2:13" x14ac:dyDescent="0.2">
      <c r="B558" s="18">
        <v>553</v>
      </c>
      <c r="C558" s="19"/>
      <c r="D558" s="19"/>
      <c r="E558" s="29"/>
      <c r="F558" s="20"/>
      <c r="G558" s="23"/>
      <c r="H558" s="21" t="e">
        <f>VLOOKUP($G558,'MASTER JABATAN'!$A$2:$B$2181,2,FALSE)</f>
        <v>#N/A</v>
      </c>
      <c r="I558" s="25"/>
      <c r="J558" s="22"/>
      <c r="K558" s="34"/>
      <c r="L558" s="17"/>
      <c r="M558" s="22" t="s">
        <v>4</v>
      </c>
    </row>
    <row r="559" spans="2:13" x14ac:dyDescent="0.2">
      <c r="B559" s="18">
        <v>554</v>
      </c>
      <c r="C559" s="19"/>
      <c r="D559" s="19"/>
      <c r="E559" s="29"/>
      <c r="F559" s="20"/>
      <c r="G559" s="23"/>
      <c r="H559" s="21" t="e">
        <f>VLOOKUP($G559,'MASTER JABATAN'!$A$2:$B$2181,2,FALSE)</f>
        <v>#N/A</v>
      </c>
      <c r="I559" s="25"/>
      <c r="J559" s="22"/>
      <c r="K559" s="34"/>
      <c r="L559" s="17"/>
      <c r="M559" s="22" t="s">
        <v>4</v>
      </c>
    </row>
    <row r="560" spans="2:13" x14ac:dyDescent="0.2">
      <c r="B560" s="18">
        <v>555</v>
      </c>
      <c r="C560" s="19"/>
      <c r="D560" s="19"/>
      <c r="E560" s="29"/>
      <c r="F560" s="20"/>
      <c r="G560" s="23"/>
      <c r="H560" s="21" t="e">
        <f>VLOOKUP($G560,'MASTER JABATAN'!$A$2:$B$2181,2,FALSE)</f>
        <v>#N/A</v>
      </c>
      <c r="I560" s="25"/>
      <c r="J560" s="22"/>
      <c r="K560" s="34"/>
      <c r="L560" s="17"/>
      <c r="M560" s="22" t="s">
        <v>4</v>
      </c>
    </row>
    <row r="561" spans="2:13" x14ac:dyDescent="0.2">
      <c r="B561" s="18">
        <v>556</v>
      </c>
      <c r="C561" s="19"/>
      <c r="D561" s="19"/>
      <c r="E561" s="29"/>
      <c r="F561" s="20"/>
      <c r="G561" s="23"/>
      <c r="H561" s="21" t="e">
        <f>VLOOKUP($G561,'MASTER JABATAN'!$A$2:$B$2181,2,FALSE)</f>
        <v>#N/A</v>
      </c>
      <c r="I561" s="25"/>
      <c r="J561" s="22"/>
      <c r="K561" s="34"/>
      <c r="L561" s="17"/>
      <c r="M561" s="22" t="s">
        <v>4</v>
      </c>
    </row>
    <row r="562" spans="2:13" x14ac:dyDescent="0.2">
      <c r="B562" s="18">
        <v>557</v>
      </c>
      <c r="C562" s="19"/>
      <c r="D562" s="19"/>
      <c r="E562" s="29"/>
      <c r="F562" s="20"/>
      <c r="G562" s="23"/>
      <c r="H562" s="21" t="e">
        <f>VLOOKUP($G562,'MASTER JABATAN'!$A$2:$B$2181,2,FALSE)</f>
        <v>#N/A</v>
      </c>
      <c r="I562" s="25"/>
      <c r="J562" s="22"/>
      <c r="K562" s="34"/>
      <c r="L562" s="17"/>
      <c r="M562" s="22" t="s">
        <v>4</v>
      </c>
    </row>
    <row r="563" spans="2:13" x14ac:dyDescent="0.2">
      <c r="B563" s="18">
        <v>558</v>
      </c>
      <c r="C563" s="19"/>
      <c r="D563" s="19"/>
      <c r="E563" s="29"/>
      <c r="F563" s="20"/>
      <c r="G563" s="23"/>
      <c r="H563" s="21" t="e">
        <f>VLOOKUP($G563,'MASTER JABATAN'!$A$2:$B$2181,2,FALSE)</f>
        <v>#N/A</v>
      </c>
      <c r="I563" s="25"/>
      <c r="J563" s="22"/>
      <c r="K563" s="34"/>
      <c r="L563" s="17"/>
      <c r="M563" s="22" t="s">
        <v>4</v>
      </c>
    </row>
    <row r="564" spans="2:13" x14ac:dyDescent="0.2">
      <c r="B564" s="18">
        <v>559</v>
      </c>
      <c r="C564" s="19"/>
      <c r="D564" s="19"/>
      <c r="E564" s="29"/>
      <c r="F564" s="20"/>
      <c r="G564" s="23"/>
      <c r="H564" s="21" t="e">
        <f>VLOOKUP($G564,'MASTER JABATAN'!$A$2:$B$2181,2,FALSE)</f>
        <v>#N/A</v>
      </c>
      <c r="I564" s="25"/>
      <c r="J564" s="22"/>
      <c r="K564" s="34"/>
      <c r="L564" s="17"/>
      <c r="M564" s="22" t="s">
        <v>4</v>
      </c>
    </row>
    <row r="565" spans="2:13" x14ac:dyDescent="0.2">
      <c r="B565" s="18">
        <v>560</v>
      </c>
      <c r="C565" s="19"/>
      <c r="D565" s="19"/>
      <c r="E565" s="29"/>
      <c r="F565" s="20"/>
      <c r="G565" s="23"/>
      <c r="H565" s="21" t="e">
        <f>VLOOKUP($G565,'MASTER JABATAN'!$A$2:$B$2181,2,FALSE)</f>
        <v>#N/A</v>
      </c>
      <c r="I565" s="25"/>
      <c r="J565" s="22"/>
      <c r="K565" s="34"/>
      <c r="L565" s="17"/>
      <c r="M565" s="22" t="s">
        <v>4</v>
      </c>
    </row>
    <row r="566" spans="2:13" x14ac:dyDescent="0.2">
      <c r="B566" s="18">
        <v>561</v>
      </c>
      <c r="C566" s="19"/>
      <c r="D566" s="19"/>
      <c r="E566" s="29"/>
      <c r="F566" s="20"/>
      <c r="G566" s="23"/>
      <c r="H566" s="21" t="e">
        <f>VLOOKUP($G566,'MASTER JABATAN'!$A$2:$B$2181,2,FALSE)</f>
        <v>#N/A</v>
      </c>
      <c r="I566" s="25"/>
      <c r="J566" s="22"/>
      <c r="K566" s="34"/>
      <c r="L566" s="17"/>
      <c r="M566" s="22" t="s">
        <v>4</v>
      </c>
    </row>
    <row r="567" spans="2:13" x14ac:dyDescent="0.2">
      <c r="B567" s="18">
        <v>562</v>
      </c>
      <c r="C567" s="19"/>
      <c r="D567" s="19"/>
      <c r="E567" s="29"/>
      <c r="F567" s="20"/>
      <c r="G567" s="23"/>
      <c r="H567" s="21" t="e">
        <f>VLOOKUP($G567,'MASTER JABATAN'!$A$2:$B$2181,2,FALSE)</f>
        <v>#N/A</v>
      </c>
      <c r="I567" s="25"/>
      <c r="J567" s="22"/>
      <c r="K567" s="34"/>
      <c r="L567" s="17"/>
      <c r="M567" s="22" t="s">
        <v>4</v>
      </c>
    </row>
    <row r="568" spans="2:13" x14ac:dyDescent="0.2">
      <c r="B568" s="18">
        <v>563</v>
      </c>
      <c r="C568" s="19"/>
      <c r="D568" s="19"/>
      <c r="E568" s="29"/>
      <c r="F568" s="20"/>
      <c r="G568" s="23"/>
      <c r="H568" s="21" t="e">
        <f>VLOOKUP($G568,'MASTER JABATAN'!$A$2:$B$2181,2,FALSE)</f>
        <v>#N/A</v>
      </c>
      <c r="I568" s="25"/>
      <c r="J568" s="22"/>
      <c r="K568" s="34"/>
      <c r="L568" s="17"/>
      <c r="M568" s="22" t="s">
        <v>4</v>
      </c>
    </row>
    <row r="569" spans="2:13" x14ac:dyDescent="0.2">
      <c r="B569" s="18">
        <v>564</v>
      </c>
      <c r="C569" s="19"/>
      <c r="D569" s="19"/>
      <c r="E569" s="29"/>
      <c r="F569" s="20"/>
      <c r="G569" s="23"/>
      <c r="H569" s="21" t="e">
        <f>VLOOKUP($G569,'MASTER JABATAN'!$A$2:$B$2181,2,FALSE)</f>
        <v>#N/A</v>
      </c>
      <c r="I569" s="25"/>
      <c r="J569" s="22"/>
      <c r="K569" s="34"/>
      <c r="L569" s="17"/>
      <c r="M569" s="22" t="s">
        <v>4</v>
      </c>
    </row>
    <row r="570" spans="2:13" x14ac:dyDescent="0.2">
      <c r="B570" s="18">
        <v>565</v>
      </c>
      <c r="C570" s="19"/>
      <c r="D570" s="19"/>
      <c r="E570" s="29"/>
      <c r="F570" s="20"/>
      <c r="G570" s="23"/>
      <c r="H570" s="21" t="e">
        <f>VLOOKUP($G570,'MASTER JABATAN'!$A$2:$B$2181,2,FALSE)</f>
        <v>#N/A</v>
      </c>
      <c r="I570" s="25"/>
      <c r="J570" s="22"/>
      <c r="K570" s="34"/>
      <c r="L570" s="17"/>
      <c r="M570" s="22" t="s">
        <v>4</v>
      </c>
    </row>
    <row r="571" spans="2:13" x14ac:dyDescent="0.2">
      <c r="B571" s="18">
        <v>566</v>
      </c>
      <c r="C571" s="19"/>
      <c r="D571" s="19"/>
      <c r="E571" s="29"/>
      <c r="F571" s="20"/>
      <c r="G571" s="23"/>
      <c r="H571" s="21" t="e">
        <f>VLOOKUP($G571,'MASTER JABATAN'!$A$2:$B$2181,2,FALSE)</f>
        <v>#N/A</v>
      </c>
      <c r="I571" s="25"/>
      <c r="J571" s="22"/>
      <c r="K571" s="34"/>
      <c r="L571" s="17"/>
      <c r="M571" s="22" t="s">
        <v>4</v>
      </c>
    </row>
    <row r="572" spans="2:13" x14ac:dyDescent="0.2">
      <c r="B572" s="18">
        <v>567</v>
      </c>
      <c r="C572" s="19"/>
      <c r="D572" s="19"/>
      <c r="E572" s="29"/>
      <c r="F572" s="20"/>
      <c r="G572" s="23"/>
      <c r="H572" s="21" t="e">
        <f>VLOOKUP($G572,'MASTER JABATAN'!$A$2:$B$2181,2,FALSE)</f>
        <v>#N/A</v>
      </c>
      <c r="I572" s="25"/>
      <c r="J572" s="22"/>
      <c r="K572" s="34"/>
      <c r="L572" s="17"/>
      <c r="M572" s="22" t="s">
        <v>4</v>
      </c>
    </row>
    <row r="573" spans="2:13" x14ac:dyDescent="0.2">
      <c r="B573" s="18">
        <v>568</v>
      </c>
      <c r="C573" s="19"/>
      <c r="D573" s="19"/>
      <c r="E573" s="29"/>
      <c r="F573" s="20"/>
      <c r="G573" s="23"/>
      <c r="H573" s="21" t="e">
        <f>VLOOKUP($G573,'MASTER JABATAN'!$A$2:$B$2181,2,FALSE)</f>
        <v>#N/A</v>
      </c>
      <c r="I573" s="25"/>
      <c r="J573" s="22"/>
      <c r="K573" s="34"/>
      <c r="L573" s="17"/>
      <c r="M573" s="22" t="s">
        <v>4</v>
      </c>
    </row>
    <row r="574" spans="2:13" x14ac:dyDescent="0.2">
      <c r="B574" s="18">
        <v>569</v>
      </c>
      <c r="C574" s="19"/>
      <c r="D574" s="19"/>
      <c r="E574" s="29"/>
      <c r="F574" s="20"/>
      <c r="G574" s="23"/>
      <c r="H574" s="21" t="e">
        <f>VLOOKUP($G574,'MASTER JABATAN'!$A$2:$B$2181,2,FALSE)</f>
        <v>#N/A</v>
      </c>
      <c r="I574" s="25"/>
      <c r="J574" s="22"/>
      <c r="K574" s="34"/>
      <c r="L574" s="17"/>
      <c r="M574" s="22" t="s">
        <v>4</v>
      </c>
    </row>
    <row r="575" spans="2:13" x14ac:dyDescent="0.2">
      <c r="B575" s="18">
        <v>570</v>
      </c>
      <c r="C575" s="19"/>
      <c r="D575" s="19"/>
      <c r="E575" s="29"/>
      <c r="F575" s="20"/>
      <c r="G575" s="23"/>
      <c r="H575" s="21" t="e">
        <f>VLOOKUP($G575,'MASTER JABATAN'!$A$2:$B$2181,2,FALSE)</f>
        <v>#N/A</v>
      </c>
      <c r="I575" s="25"/>
      <c r="J575" s="22"/>
      <c r="K575" s="34"/>
      <c r="L575" s="17"/>
      <c r="M575" s="22" t="s">
        <v>4</v>
      </c>
    </row>
    <row r="576" spans="2:13" x14ac:dyDescent="0.2">
      <c r="B576" s="18">
        <v>571</v>
      </c>
      <c r="C576" s="19"/>
      <c r="D576" s="19"/>
      <c r="E576" s="29"/>
      <c r="F576" s="20"/>
      <c r="G576" s="23"/>
      <c r="H576" s="21" t="e">
        <f>VLOOKUP($G576,'MASTER JABATAN'!$A$2:$B$2181,2,FALSE)</f>
        <v>#N/A</v>
      </c>
      <c r="I576" s="25"/>
      <c r="J576" s="22"/>
      <c r="K576" s="34"/>
      <c r="L576" s="17"/>
      <c r="M576" s="22" t="s">
        <v>4</v>
      </c>
    </row>
    <row r="577" spans="2:13" x14ac:dyDescent="0.2">
      <c r="B577" s="18">
        <v>572</v>
      </c>
      <c r="C577" s="19"/>
      <c r="D577" s="19"/>
      <c r="E577" s="29"/>
      <c r="F577" s="20"/>
      <c r="G577" s="23"/>
      <c r="H577" s="21" t="e">
        <f>VLOOKUP($G577,'MASTER JABATAN'!$A$2:$B$2181,2,FALSE)</f>
        <v>#N/A</v>
      </c>
      <c r="I577" s="25"/>
      <c r="J577" s="22"/>
      <c r="K577" s="34"/>
      <c r="L577" s="17"/>
      <c r="M577" s="22" t="s">
        <v>4</v>
      </c>
    </row>
    <row r="578" spans="2:13" x14ac:dyDescent="0.2">
      <c r="B578" s="18">
        <v>573</v>
      </c>
      <c r="C578" s="19"/>
      <c r="D578" s="19"/>
      <c r="E578" s="29"/>
      <c r="F578" s="20"/>
      <c r="G578" s="23"/>
      <c r="H578" s="21" t="e">
        <f>VLOOKUP($G578,'MASTER JABATAN'!$A$2:$B$2181,2,FALSE)</f>
        <v>#N/A</v>
      </c>
      <c r="I578" s="25"/>
      <c r="J578" s="22"/>
      <c r="K578" s="34"/>
      <c r="L578" s="17"/>
      <c r="M578" s="22" t="s">
        <v>4</v>
      </c>
    </row>
    <row r="579" spans="2:13" x14ac:dyDescent="0.2">
      <c r="B579" s="18">
        <v>574</v>
      </c>
      <c r="C579" s="19"/>
      <c r="D579" s="19"/>
      <c r="E579" s="29"/>
      <c r="F579" s="20"/>
      <c r="G579" s="23"/>
      <c r="H579" s="21" t="e">
        <f>VLOOKUP($G579,'MASTER JABATAN'!$A$2:$B$2181,2,FALSE)</f>
        <v>#N/A</v>
      </c>
      <c r="I579" s="25"/>
      <c r="J579" s="22"/>
      <c r="K579" s="34"/>
      <c r="L579" s="17"/>
      <c r="M579" s="22" t="s">
        <v>4</v>
      </c>
    </row>
    <row r="580" spans="2:13" x14ac:dyDescent="0.2">
      <c r="B580" s="18">
        <v>575</v>
      </c>
      <c r="C580" s="19"/>
      <c r="D580" s="19"/>
      <c r="E580" s="29"/>
      <c r="F580" s="20"/>
      <c r="G580" s="23"/>
      <c r="H580" s="21" t="e">
        <f>VLOOKUP($G580,'MASTER JABATAN'!$A$2:$B$2181,2,FALSE)</f>
        <v>#N/A</v>
      </c>
      <c r="I580" s="25"/>
      <c r="J580" s="22"/>
      <c r="K580" s="34"/>
      <c r="L580" s="17"/>
      <c r="M580" s="22" t="s">
        <v>4</v>
      </c>
    </row>
    <row r="581" spans="2:13" x14ac:dyDescent="0.2">
      <c r="B581" s="18">
        <v>576</v>
      </c>
      <c r="C581" s="19"/>
      <c r="D581" s="19"/>
      <c r="E581" s="29"/>
      <c r="F581" s="20"/>
      <c r="G581" s="23"/>
      <c r="H581" s="21" t="e">
        <f>VLOOKUP($G581,'MASTER JABATAN'!$A$2:$B$2181,2,FALSE)</f>
        <v>#N/A</v>
      </c>
      <c r="I581" s="25"/>
      <c r="J581" s="22"/>
      <c r="K581" s="34"/>
      <c r="L581" s="17"/>
      <c r="M581" s="22" t="s">
        <v>4</v>
      </c>
    </row>
    <row r="582" spans="2:13" x14ac:dyDescent="0.2">
      <c r="B582" s="18">
        <v>577</v>
      </c>
      <c r="C582" s="19"/>
      <c r="D582" s="19"/>
      <c r="E582" s="29"/>
      <c r="F582" s="20"/>
      <c r="G582" s="23"/>
      <c r="H582" s="21" t="e">
        <f>VLOOKUP($G582,'MASTER JABATAN'!$A$2:$B$2181,2,FALSE)</f>
        <v>#N/A</v>
      </c>
      <c r="I582" s="25"/>
      <c r="J582" s="22"/>
      <c r="K582" s="34"/>
      <c r="L582" s="17"/>
      <c r="M582" s="22" t="s">
        <v>4</v>
      </c>
    </row>
    <row r="583" spans="2:13" x14ac:dyDescent="0.2">
      <c r="B583" s="18">
        <v>578</v>
      </c>
      <c r="C583" s="19"/>
      <c r="D583" s="19"/>
      <c r="E583" s="29"/>
      <c r="F583" s="20"/>
      <c r="G583" s="23"/>
      <c r="H583" s="21" t="e">
        <f>VLOOKUP($G583,'MASTER JABATAN'!$A$2:$B$2181,2,FALSE)</f>
        <v>#N/A</v>
      </c>
      <c r="I583" s="25"/>
      <c r="J583" s="22"/>
      <c r="K583" s="34"/>
      <c r="L583" s="17"/>
      <c r="M583" s="22" t="s">
        <v>4</v>
      </c>
    </row>
    <row r="584" spans="2:13" x14ac:dyDescent="0.2">
      <c r="B584" s="18">
        <v>579</v>
      </c>
      <c r="C584" s="19"/>
      <c r="D584" s="19"/>
      <c r="E584" s="29"/>
      <c r="F584" s="20"/>
      <c r="G584" s="23"/>
      <c r="H584" s="21" t="e">
        <f>VLOOKUP($G584,'MASTER JABATAN'!$A$2:$B$2181,2,FALSE)</f>
        <v>#N/A</v>
      </c>
      <c r="I584" s="25"/>
      <c r="J584" s="22"/>
      <c r="K584" s="34"/>
      <c r="L584" s="17"/>
      <c r="M584" s="22" t="s">
        <v>4</v>
      </c>
    </row>
    <row r="585" spans="2:13" x14ac:dyDescent="0.2">
      <c r="B585" s="18">
        <v>580</v>
      </c>
      <c r="C585" s="19"/>
      <c r="D585" s="19"/>
      <c r="E585" s="29"/>
      <c r="F585" s="20"/>
      <c r="G585" s="23"/>
      <c r="H585" s="21" t="e">
        <f>VLOOKUP($G585,'MASTER JABATAN'!$A$2:$B$2181,2,FALSE)</f>
        <v>#N/A</v>
      </c>
      <c r="I585" s="25"/>
      <c r="J585" s="22"/>
      <c r="K585" s="34"/>
      <c r="L585" s="17"/>
      <c r="M585" s="22" t="s">
        <v>4</v>
      </c>
    </row>
    <row r="586" spans="2:13" x14ac:dyDescent="0.2">
      <c r="B586" s="18">
        <v>581</v>
      </c>
      <c r="C586" s="19"/>
      <c r="D586" s="19"/>
      <c r="E586" s="29"/>
      <c r="F586" s="20"/>
      <c r="G586" s="23"/>
      <c r="H586" s="21" t="e">
        <f>VLOOKUP($G586,'MASTER JABATAN'!$A$2:$B$2181,2,FALSE)</f>
        <v>#N/A</v>
      </c>
      <c r="I586" s="25"/>
      <c r="J586" s="22"/>
      <c r="K586" s="34"/>
      <c r="L586" s="17"/>
      <c r="M586" s="22" t="s">
        <v>4</v>
      </c>
    </row>
    <row r="587" spans="2:13" x14ac:dyDescent="0.2">
      <c r="B587" s="18">
        <v>582</v>
      </c>
      <c r="C587" s="19"/>
      <c r="D587" s="19"/>
      <c r="E587" s="29"/>
      <c r="F587" s="20"/>
      <c r="G587" s="23"/>
      <c r="H587" s="21" t="e">
        <f>VLOOKUP($G587,'MASTER JABATAN'!$A$2:$B$2181,2,FALSE)</f>
        <v>#N/A</v>
      </c>
      <c r="I587" s="25"/>
      <c r="J587" s="22"/>
      <c r="K587" s="34"/>
      <c r="L587" s="17"/>
      <c r="M587" s="22" t="s">
        <v>4</v>
      </c>
    </row>
    <row r="588" spans="2:13" x14ac:dyDescent="0.2">
      <c r="B588" s="18">
        <v>583</v>
      </c>
      <c r="C588" s="19"/>
      <c r="D588" s="19"/>
      <c r="E588" s="29"/>
      <c r="F588" s="20"/>
      <c r="G588" s="23"/>
      <c r="H588" s="21" t="e">
        <f>VLOOKUP($G588,'MASTER JABATAN'!$A$2:$B$2181,2,FALSE)</f>
        <v>#N/A</v>
      </c>
      <c r="I588" s="25"/>
      <c r="J588" s="22"/>
      <c r="K588" s="34"/>
      <c r="L588" s="17"/>
      <c r="M588" s="22" t="s">
        <v>4</v>
      </c>
    </row>
    <row r="589" spans="2:13" x14ac:dyDescent="0.2">
      <c r="B589" s="18">
        <v>584</v>
      </c>
      <c r="C589" s="19"/>
      <c r="D589" s="19"/>
      <c r="E589" s="29"/>
      <c r="F589" s="20"/>
      <c r="G589" s="23"/>
      <c r="H589" s="21" t="e">
        <f>VLOOKUP($G589,'MASTER JABATAN'!$A$2:$B$2181,2,FALSE)</f>
        <v>#N/A</v>
      </c>
      <c r="I589" s="25"/>
      <c r="J589" s="22"/>
      <c r="K589" s="34"/>
      <c r="L589" s="17"/>
      <c r="M589" s="22" t="s">
        <v>4</v>
      </c>
    </row>
    <row r="590" spans="2:13" x14ac:dyDescent="0.2">
      <c r="B590" s="18">
        <v>585</v>
      </c>
      <c r="C590" s="19"/>
      <c r="D590" s="19"/>
      <c r="E590" s="29"/>
      <c r="F590" s="20"/>
      <c r="G590" s="23"/>
      <c r="H590" s="21" t="e">
        <f>VLOOKUP($G590,'MASTER JABATAN'!$A$2:$B$2181,2,FALSE)</f>
        <v>#N/A</v>
      </c>
      <c r="I590" s="25"/>
      <c r="J590" s="22"/>
      <c r="K590" s="34"/>
      <c r="L590" s="17"/>
      <c r="M590" s="22" t="s">
        <v>4</v>
      </c>
    </row>
    <row r="591" spans="2:13" x14ac:dyDescent="0.2">
      <c r="B591" s="18">
        <v>586</v>
      </c>
      <c r="C591" s="19"/>
      <c r="D591" s="19"/>
      <c r="E591" s="29"/>
      <c r="F591" s="20"/>
      <c r="G591" s="23"/>
      <c r="H591" s="21" t="e">
        <f>VLOOKUP($G591,'MASTER JABATAN'!$A$2:$B$2181,2,FALSE)</f>
        <v>#N/A</v>
      </c>
      <c r="I591" s="25"/>
      <c r="J591" s="22"/>
      <c r="K591" s="34"/>
      <c r="L591" s="17"/>
      <c r="M591" s="22" t="s">
        <v>4</v>
      </c>
    </row>
    <row r="592" spans="2:13" x14ac:dyDescent="0.2">
      <c r="B592" s="18">
        <v>587</v>
      </c>
      <c r="C592" s="19"/>
      <c r="D592" s="19"/>
      <c r="E592" s="29"/>
      <c r="F592" s="20"/>
      <c r="G592" s="23"/>
      <c r="H592" s="21" t="e">
        <f>VLOOKUP($G592,'MASTER JABATAN'!$A$2:$B$2181,2,FALSE)</f>
        <v>#N/A</v>
      </c>
      <c r="I592" s="25"/>
      <c r="J592" s="22"/>
      <c r="K592" s="34"/>
      <c r="L592" s="17"/>
      <c r="M592" s="22" t="s">
        <v>4</v>
      </c>
    </row>
    <row r="593" spans="2:13" x14ac:dyDescent="0.2">
      <c r="B593" s="18">
        <v>588</v>
      </c>
      <c r="C593" s="19"/>
      <c r="D593" s="19"/>
      <c r="E593" s="29"/>
      <c r="F593" s="20"/>
      <c r="G593" s="23"/>
      <c r="H593" s="21" t="e">
        <f>VLOOKUP($G593,'MASTER JABATAN'!$A$2:$B$2181,2,FALSE)</f>
        <v>#N/A</v>
      </c>
      <c r="I593" s="25"/>
      <c r="J593" s="22"/>
      <c r="K593" s="34"/>
      <c r="L593" s="17"/>
      <c r="M593" s="22" t="s">
        <v>4</v>
      </c>
    </row>
    <row r="594" spans="2:13" x14ac:dyDescent="0.2">
      <c r="B594" s="18">
        <v>589</v>
      </c>
      <c r="C594" s="19"/>
      <c r="D594" s="19"/>
      <c r="E594" s="29"/>
      <c r="F594" s="20"/>
      <c r="G594" s="23"/>
      <c r="H594" s="21" t="e">
        <f>VLOOKUP($G594,'MASTER JABATAN'!$A$2:$B$2181,2,FALSE)</f>
        <v>#N/A</v>
      </c>
      <c r="I594" s="25"/>
      <c r="J594" s="22"/>
      <c r="K594" s="34"/>
      <c r="L594" s="17"/>
      <c r="M594" s="22" t="s">
        <v>4</v>
      </c>
    </row>
    <row r="595" spans="2:13" x14ac:dyDescent="0.2">
      <c r="B595" s="18">
        <v>590</v>
      </c>
      <c r="C595" s="19"/>
      <c r="D595" s="19"/>
      <c r="E595" s="29"/>
      <c r="F595" s="20"/>
      <c r="G595" s="23"/>
      <c r="H595" s="21" t="e">
        <f>VLOOKUP($G595,'MASTER JABATAN'!$A$2:$B$2181,2,FALSE)</f>
        <v>#N/A</v>
      </c>
      <c r="I595" s="25"/>
      <c r="J595" s="22"/>
      <c r="K595" s="34"/>
      <c r="L595" s="17"/>
      <c r="M595" s="22" t="s">
        <v>4</v>
      </c>
    </row>
    <row r="596" spans="2:13" x14ac:dyDescent="0.2">
      <c r="B596" s="18">
        <v>591</v>
      </c>
      <c r="C596" s="19"/>
      <c r="D596" s="19"/>
      <c r="E596" s="29"/>
      <c r="F596" s="20"/>
      <c r="G596" s="23"/>
      <c r="H596" s="21" t="e">
        <f>VLOOKUP($G596,'MASTER JABATAN'!$A$2:$B$2181,2,FALSE)</f>
        <v>#N/A</v>
      </c>
      <c r="I596" s="25"/>
      <c r="J596" s="22"/>
      <c r="K596" s="34"/>
      <c r="L596" s="17"/>
      <c r="M596" s="22" t="s">
        <v>4</v>
      </c>
    </row>
    <row r="597" spans="2:13" x14ac:dyDescent="0.2">
      <c r="B597" s="18">
        <v>592</v>
      </c>
      <c r="C597" s="19"/>
      <c r="D597" s="19"/>
      <c r="E597" s="29"/>
      <c r="F597" s="20"/>
      <c r="G597" s="23"/>
      <c r="H597" s="21" t="e">
        <f>VLOOKUP($G597,'MASTER JABATAN'!$A$2:$B$2181,2,FALSE)</f>
        <v>#N/A</v>
      </c>
      <c r="I597" s="25"/>
      <c r="J597" s="22"/>
      <c r="K597" s="34"/>
      <c r="L597" s="17"/>
      <c r="M597" s="22" t="s">
        <v>4</v>
      </c>
    </row>
    <row r="598" spans="2:13" x14ac:dyDescent="0.2">
      <c r="B598" s="18">
        <v>593</v>
      </c>
      <c r="C598" s="19"/>
      <c r="D598" s="19"/>
      <c r="E598" s="29"/>
      <c r="F598" s="20"/>
      <c r="G598" s="23"/>
      <c r="H598" s="21" t="e">
        <f>VLOOKUP($G598,'MASTER JABATAN'!$A$2:$B$2181,2,FALSE)</f>
        <v>#N/A</v>
      </c>
      <c r="I598" s="25"/>
      <c r="J598" s="22"/>
      <c r="K598" s="34"/>
      <c r="L598" s="17"/>
      <c r="M598" s="22" t="s">
        <v>4</v>
      </c>
    </row>
    <row r="599" spans="2:13" x14ac:dyDescent="0.2">
      <c r="B599" s="18">
        <v>594</v>
      </c>
      <c r="C599" s="19"/>
      <c r="D599" s="19"/>
      <c r="E599" s="29"/>
      <c r="F599" s="20"/>
      <c r="G599" s="23"/>
      <c r="H599" s="21" t="e">
        <f>VLOOKUP($G599,'MASTER JABATAN'!$A$2:$B$2181,2,FALSE)</f>
        <v>#N/A</v>
      </c>
      <c r="I599" s="25"/>
      <c r="J599" s="22"/>
      <c r="K599" s="34"/>
      <c r="L599" s="17"/>
      <c r="M599" s="22" t="s">
        <v>4</v>
      </c>
    </row>
    <row r="600" spans="2:13" x14ac:dyDescent="0.2">
      <c r="B600" s="18">
        <v>595</v>
      </c>
      <c r="C600" s="19"/>
      <c r="D600" s="19"/>
      <c r="E600" s="29"/>
      <c r="F600" s="20"/>
      <c r="G600" s="23"/>
      <c r="H600" s="21" t="e">
        <f>VLOOKUP($G600,'MASTER JABATAN'!$A$2:$B$2181,2,FALSE)</f>
        <v>#N/A</v>
      </c>
      <c r="I600" s="25"/>
      <c r="J600" s="22"/>
      <c r="K600" s="34"/>
      <c r="L600" s="17"/>
      <c r="M600" s="22" t="s">
        <v>4</v>
      </c>
    </row>
    <row r="601" spans="2:13" x14ac:dyDescent="0.2">
      <c r="B601" s="18">
        <v>596</v>
      </c>
      <c r="C601" s="19"/>
      <c r="D601" s="19"/>
      <c r="E601" s="29"/>
      <c r="F601" s="20"/>
      <c r="G601" s="23"/>
      <c r="H601" s="21" t="e">
        <f>VLOOKUP($G601,'MASTER JABATAN'!$A$2:$B$2181,2,FALSE)</f>
        <v>#N/A</v>
      </c>
      <c r="I601" s="25"/>
      <c r="J601" s="22"/>
      <c r="K601" s="34"/>
      <c r="L601" s="17"/>
      <c r="M601" s="22" t="s">
        <v>4</v>
      </c>
    </row>
    <row r="602" spans="2:13" x14ac:dyDescent="0.2">
      <c r="B602" s="18">
        <v>597</v>
      </c>
      <c r="C602" s="19"/>
      <c r="D602" s="19"/>
      <c r="E602" s="29"/>
      <c r="F602" s="20"/>
      <c r="G602" s="23"/>
      <c r="H602" s="21" t="e">
        <f>VLOOKUP($G602,'MASTER JABATAN'!$A$2:$B$2181,2,FALSE)</f>
        <v>#N/A</v>
      </c>
      <c r="I602" s="25"/>
      <c r="J602" s="22"/>
      <c r="K602" s="34"/>
      <c r="L602" s="17"/>
      <c r="M602" s="22" t="s">
        <v>4</v>
      </c>
    </row>
    <row r="603" spans="2:13" x14ac:dyDescent="0.2">
      <c r="B603" s="18">
        <v>598</v>
      </c>
      <c r="C603" s="19"/>
      <c r="D603" s="19"/>
      <c r="E603" s="29"/>
      <c r="F603" s="20"/>
      <c r="G603" s="23"/>
      <c r="H603" s="21" t="e">
        <f>VLOOKUP($G603,'MASTER JABATAN'!$A$2:$B$2181,2,FALSE)</f>
        <v>#N/A</v>
      </c>
      <c r="I603" s="25"/>
      <c r="J603" s="22"/>
      <c r="K603" s="34"/>
      <c r="L603" s="17"/>
      <c r="M603" s="22" t="s">
        <v>4</v>
      </c>
    </row>
    <row r="604" spans="2:13" x14ac:dyDescent="0.2">
      <c r="B604" s="18">
        <v>599</v>
      </c>
      <c r="C604" s="19"/>
      <c r="D604" s="19"/>
      <c r="E604" s="29"/>
      <c r="F604" s="20"/>
      <c r="G604" s="23"/>
      <c r="H604" s="21" t="e">
        <f>VLOOKUP($G604,'MASTER JABATAN'!$A$2:$B$2181,2,FALSE)</f>
        <v>#N/A</v>
      </c>
      <c r="I604" s="25"/>
      <c r="J604" s="22"/>
      <c r="K604" s="34"/>
      <c r="L604" s="17"/>
      <c r="M604" s="22" t="s">
        <v>4</v>
      </c>
    </row>
    <row r="605" spans="2:13" x14ac:dyDescent="0.2">
      <c r="B605" s="18">
        <v>600</v>
      </c>
      <c r="C605" s="19"/>
      <c r="D605" s="19"/>
      <c r="E605" s="29"/>
      <c r="F605" s="20"/>
      <c r="G605" s="23"/>
      <c r="H605" s="21" t="e">
        <f>VLOOKUP($G605,'MASTER JABATAN'!$A$2:$B$2181,2,FALSE)</f>
        <v>#N/A</v>
      </c>
      <c r="I605" s="25"/>
      <c r="J605" s="22"/>
      <c r="K605" s="34"/>
      <c r="L605" s="17"/>
      <c r="M605" s="22" t="s">
        <v>4</v>
      </c>
    </row>
    <row r="606" spans="2:13" x14ac:dyDescent="0.2">
      <c r="B606" s="18">
        <v>601</v>
      </c>
      <c r="C606" s="19"/>
      <c r="D606" s="19"/>
      <c r="E606" s="29"/>
      <c r="F606" s="20"/>
      <c r="G606" s="23"/>
      <c r="H606" s="21" t="e">
        <f>VLOOKUP($G606,'MASTER JABATAN'!$A$2:$B$2181,2,FALSE)</f>
        <v>#N/A</v>
      </c>
      <c r="I606" s="25"/>
      <c r="J606" s="22"/>
      <c r="K606" s="34"/>
      <c r="L606" s="17"/>
      <c r="M606" s="22" t="s">
        <v>4</v>
      </c>
    </row>
    <row r="607" spans="2:13" x14ac:dyDescent="0.2">
      <c r="B607" s="18">
        <v>602</v>
      </c>
      <c r="C607" s="19"/>
      <c r="D607" s="19"/>
      <c r="E607" s="29"/>
      <c r="F607" s="20"/>
      <c r="G607" s="23"/>
      <c r="H607" s="21" t="e">
        <f>VLOOKUP($G607,'MASTER JABATAN'!$A$2:$B$2181,2,FALSE)</f>
        <v>#N/A</v>
      </c>
      <c r="I607" s="25"/>
      <c r="J607" s="22"/>
      <c r="K607" s="34"/>
      <c r="L607" s="17"/>
      <c r="M607" s="22" t="s">
        <v>4</v>
      </c>
    </row>
    <row r="608" spans="2:13" x14ac:dyDescent="0.2">
      <c r="B608" s="18">
        <v>603</v>
      </c>
      <c r="C608" s="19"/>
      <c r="D608" s="19"/>
      <c r="E608" s="29"/>
      <c r="F608" s="20"/>
      <c r="G608" s="23"/>
      <c r="H608" s="21" t="e">
        <f>VLOOKUP($G608,'MASTER JABATAN'!$A$2:$B$2181,2,FALSE)</f>
        <v>#N/A</v>
      </c>
      <c r="I608" s="25"/>
      <c r="J608" s="22"/>
      <c r="K608" s="34"/>
      <c r="L608" s="17"/>
      <c r="M608" s="22" t="s">
        <v>4</v>
      </c>
    </row>
    <row r="609" spans="2:13" x14ac:dyDescent="0.2">
      <c r="B609" s="18">
        <v>604</v>
      </c>
      <c r="C609" s="19"/>
      <c r="D609" s="19"/>
      <c r="E609" s="29"/>
      <c r="F609" s="20"/>
      <c r="G609" s="23"/>
      <c r="H609" s="21" t="e">
        <f>VLOOKUP($G609,'MASTER JABATAN'!$A$2:$B$2181,2,FALSE)</f>
        <v>#N/A</v>
      </c>
      <c r="I609" s="25"/>
      <c r="J609" s="22"/>
      <c r="K609" s="34"/>
      <c r="L609" s="17"/>
      <c r="M609" s="22" t="s">
        <v>4</v>
      </c>
    </row>
    <row r="610" spans="2:13" x14ac:dyDescent="0.2">
      <c r="B610" s="18">
        <v>605</v>
      </c>
      <c r="C610" s="19"/>
      <c r="D610" s="19"/>
      <c r="E610" s="29"/>
      <c r="F610" s="20"/>
      <c r="G610" s="23"/>
      <c r="H610" s="21" t="e">
        <f>VLOOKUP($G610,'MASTER JABATAN'!$A$2:$B$2181,2,FALSE)</f>
        <v>#N/A</v>
      </c>
      <c r="I610" s="25"/>
      <c r="J610" s="22"/>
      <c r="K610" s="34"/>
      <c r="L610" s="17"/>
      <c r="M610" s="22" t="s">
        <v>4</v>
      </c>
    </row>
    <row r="611" spans="2:13" x14ac:dyDescent="0.2">
      <c r="B611" s="18">
        <v>606</v>
      </c>
      <c r="C611" s="19"/>
      <c r="D611" s="19"/>
      <c r="E611" s="29"/>
      <c r="F611" s="20"/>
      <c r="G611" s="23"/>
      <c r="H611" s="21" t="e">
        <f>VLOOKUP($G611,'MASTER JABATAN'!$A$2:$B$2181,2,FALSE)</f>
        <v>#N/A</v>
      </c>
      <c r="I611" s="25"/>
      <c r="J611" s="22"/>
      <c r="K611" s="34"/>
      <c r="L611" s="17"/>
      <c r="M611" s="22" t="s">
        <v>4</v>
      </c>
    </row>
    <row r="612" spans="2:13" x14ac:dyDescent="0.2">
      <c r="B612" s="18">
        <v>607</v>
      </c>
      <c r="C612" s="19"/>
      <c r="D612" s="19"/>
      <c r="E612" s="29"/>
      <c r="F612" s="20"/>
      <c r="G612" s="23"/>
      <c r="H612" s="21" t="e">
        <f>VLOOKUP($G612,'MASTER JABATAN'!$A$2:$B$2181,2,FALSE)</f>
        <v>#N/A</v>
      </c>
      <c r="I612" s="25"/>
      <c r="J612" s="22"/>
      <c r="K612" s="34"/>
      <c r="L612" s="17"/>
      <c r="M612" s="22" t="s">
        <v>4</v>
      </c>
    </row>
    <row r="613" spans="2:13" x14ac:dyDescent="0.2">
      <c r="B613" s="18">
        <v>608</v>
      </c>
      <c r="C613" s="19"/>
      <c r="D613" s="19"/>
      <c r="E613" s="29"/>
      <c r="F613" s="20"/>
      <c r="G613" s="23"/>
      <c r="H613" s="21" t="e">
        <f>VLOOKUP($G613,'MASTER JABATAN'!$A$2:$B$2181,2,FALSE)</f>
        <v>#N/A</v>
      </c>
      <c r="I613" s="25"/>
      <c r="J613" s="22"/>
      <c r="K613" s="34"/>
      <c r="L613" s="17"/>
      <c r="M613" s="22" t="s">
        <v>4</v>
      </c>
    </row>
    <row r="614" spans="2:13" x14ac:dyDescent="0.2">
      <c r="B614" s="18">
        <v>609</v>
      </c>
      <c r="C614" s="19"/>
      <c r="D614" s="19"/>
      <c r="E614" s="29"/>
      <c r="F614" s="20"/>
      <c r="G614" s="23"/>
      <c r="H614" s="21" t="e">
        <f>VLOOKUP($G614,'MASTER JABATAN'!$A$2:$B$2181,2,FALSE)</f>
        <v>#N/A</v>
      </c>
      <c r="I614" s="25"/>
      <c r="J614" s="22"/>
      <c r="K614" s="34"/>
      <c r="L614" s="17"/>
      <c r="M614" s="22" t="s">
        <v>4</v>
      </c>
    </row>
    <row r="615" spans="2:13" x14ac:dyDescent="0.2">
      <c r="B615" s="18">
        <v>610</v>
      </c>
      <c r="C615" s="19"/>
      <c r="D615" s="19"/>
      <c r="E615" s="29"/>
      <c r="F615" s="20"/>
      <c r="G615" s="23"/>
      <c r="H615" s="21" t="e">
        <f>VLOOKUP($G615,'MASTER JABATAN'!$A$2:$B$2181,2,FALSE)</f>
        <v>#N/A</v>
      </c>
      <c r="I615" s="25"/>
      <c r="J615" s="22"/>
      <c r="K615" s="34"/>
      <c r="L615" s="17"/>
      <c r="M615" s="22" t="s">
        <v>4</v>
      </c>
    </row>
    <row r="616" spans="2:13" x14ac:dyDescent="0.2">
      <c r="B616" s="18">
        <v>611</v>
      </c>
      <c r="C616" s="19"/>
      <c r="D616" s="19"/>
      <c r="E616" s="29"/>
      <c r="F616" s="20"/>
      <c r="G616" s="23"/>
      <c r="H616" s="21" t="e">
        <f>VLOOKUP($G616,'MASTER JABATAN'!$A$2:$B$2181,2,FALSE)</f>
        <v>#N/A</v>
      </c>
      <c r="I616" s="25"/>
      <c r="J616" s="22"/>
      <c r="K616" s="34"/>
      <c r="L616" s="17"/>
      <c r="M616" s="22" t="s">
        <v>4</v>
      </c>
    </row>
    <row r="617" spans="2:13" x14ac:dyDescent="0.2">
      <c r="B617" s="18">
        <v>612</v>
      </c>
      <c r="C617" s="19"/>
      <c r="D617" s="19"/>
      <c r="E617" s="29"/>
      <c r="F617" s="20"/>
      <c r="G617" s="23"/>
      <c r="H617" s="21" t="e">
        <f>VLOOKUP($G617,'MASTER JABATAN'!$A$2:$B$2181,2,FALSE)</f>
        <v>#N/A</v>
      </c>
      <c r="I617" s="25"/>
      <c r="J617" s="22"/>
      <c r="K617" s="34"/>
      <c r="L617" s="17"/>
      <c r="M617" s="22" t="s">
        <v>4</v>
      </c>
    </row>
    <row r="618" spans="2:13" x14ac:dyDescent="0.2">
      <c r="B618" s="18">
        <v>613</v>
      </c>
      <c r="C618" s="19"/>
      <c r="D618" s="19"/>
      <c r="E618" s="29"/>
      <c r="F618" s="20"/>
      <c r="G618" s="23"/>
      <c r="H618" s="21" t="e">
        <f>VLOOKUP($G618,'MASTER JABATAN'!$A$2:$B$2181,2,FALSE)</f>
        <v>#N/A</v>
      </c>
      <c r="I618" s="25"/>
      <c r="J618" s="22"/>
      <c r="K618" s="34"/>
      <c r="L618" s="17"/>
      <c r="M618" s="22" t="s">
        <v>4</v>
      </c>
    </row>
    <row r="619" spans="2:13" x14ac:dyDescent="0.2">
      <c r="B619" s="18">
        <v>614</v>
      </c>
      <c r="C619" s="19"/>
      <c r="D619" s="19"/>
      <c r="E619" s="29"/>
      <c r="F619" s="20"/>
      <c r="G619" s="23"/>
      <c r="H619" s="21" t="e">
        <f>VLOOKUP($G619,'MASTER JABATAN'!$A$2:$B$2181,2,FALSE)</f>
        <v>#N/A</v>
      </c>
      <c r="I619" s="25"/>
      <c r="J619" s="22"/>
      <c r="K619" s="34"/>
      <c r="L619" s="17"/>
      <c r="M619" s="22" t="s">
        <v>4</v>
      </c>
    </row>
    <row r="620" spans="2:13" x14ac:dyDescent="0.2">
      <c r="B620" s="18">
        <v>615</v>
      </c>
      <c r="C620" s="19"/>
      <c r="D620" s="19"/>
      <c r="E620" s="29"/>
      <c r="F620" s="20"/>
      <c r="G620" s="23"/>
      <c r="H620" s="21" t="e">
        <f>VLOOKUP($G620,'MASTER JABATAN'!$A$2:$B$2181,2,FALSE)</f>
        <v>#N/A</v>
      </c>
      <c r="I620" s="25"/>
      <c r="J620" s="22"/>
      <c r="K620" s="34"/>
      <c r="L620" s="17"/>
      <c r="M620" s="22" t="s">
        <v>4</v>
      </c>
    </row>
    <row r="621" spans="2:13" x14ac:dyDescent="0.2">
      <c r="B621" s="18">
        <v>616</v>
      </c>
      <c r="C621" s="19"/>
      <c r="D621" s="19"/>
      <c r="E621" s="29"/>
      <c r="F621" s="20"/>
      <c r="G621" s="23"/>
      <c r="H621" s="21" t="e">
        <f>VLOOKUP($G621,'MASTER JABATAN'!$A$2:$B$2181,2,FALSE)</f>
        <v>#N/A</v>
      </c>
      <c r="I621" s="25"/>
      <c r="J621" s="22"/>
      <c r="K621" s="34"/>
      <c r="L621" s="17"/>
      <c r="M621" s="22" t="s">
        <v>4</v>
      </c>
    </row>
    <row r="622" spans="2:13" x14ac:dyDescent="0.2">
      <c r="B622" s="18">
        <v>617</v>
      </c>
      <c r="C622" s="19"/>
      <c r="D622" s="19"/>
      <c r="E622" s="29"/>
      <c r="F622" s="20"/>
      <c r="G622" s="23"/>
      <c r="H622" s="21" t="e">
        <f>VLOOKUP($G622,'MASTER JABATAN'!$A$2:$B$2181,2,FALSE)</f>
        <v>#N/A</v>
      </c>
      <c r="I622" s="25"/>
      <c r="J622" s="22"/>
      <c r="K622" s="34"/>
      <c r="L622" s="17"/>
      <c r="M622" s="22" t="s">
        <v>4</v>
      </c>
    </row>
    <row r="623" spans="2:13" x14ac:dyDescent="0.2">
      <c r="B623" s="18">
        <v>618</v>
      </c>
      <c r="C623" s="19"/>
      <c r="D623" s="19"/>
      <c r="E623" s="29"/>
      <c r="F623" s="20"/>
      <c r="G623" s="23"/>
      <c r="H623" s="21" t="e">
        <f>VLOOKUP($G623,'MASTER JABATAN'!$A$2:$B$2181,2,FALSE)</f>
        <v>#N/A</v>
      </c>
      <c r="I623" s="25"/>
      <c r="J623" s="22"/>
      <c r="K623" s="34"/>
      <c r="L623" s="17"/>
      <c r="M623" s="22" t="s">
        <v>4</v>
      </c>
    </row>
    <row r="624" spans="2:13" x14ac:dyDescent="0.2">
      <c r="B624" s="18">
        <v>619</v>
      </c>
      <c r="C624" s="19"/>
      <c r="D624" s="19"/>
      <c r="E624" s="29"/>
      <c r="F624" s="20"/>
      <c r="G624" s="23"/>
      <c r="H624" s="21" t="e">
        <f>VLOOKUP($G624,'MASTER JABATAN'!$A$2:$B$2181,2,FALSE)</f>
        <v>#N/A</v>
      </c>
      <c r="I624" s="25"/>
      <c r="J624" s="22"/>
      <c r="K624" s="34"/>
      <c r="L624" s="17"/>
      <c r="M624" s="22" t="s">
        <v>4</v>
      </c>
    </row>
    <row r="625" spans="2:13" x14ac:dyDescent="0.2">
      <c r="B625" s="18">
        <v>620</v>
      </c>
      <c r="C625" s="19"/>
      <c r="D625" s="19"/>
      <c r="E625" s="29"/>
      <c r="F625" s="20"/>
      <c r="G625" s="23"/>
      <c r="H625" s="21" t="e">
        <f>VLOOKUP($G625,'MASTER JABATAN'!$A$2:$B$2181,2,FALSE)</f>
        <v>#N/A</v>
      </c>
      <c r="I625" s="25"/>
      <c r="J625" s="22"/>
      <c r="K625" s="34"/>
      <c r="L625" s="17"/>
      <c r="M625" s="22" t="s">
        <v>4</v>
      </c>
    </row>
    <row r="626" spans="2:13" x14ac:dyDescent="0.2">
      <c r="B626" s="18">
        <v>621</v>
      </c>
      <c r="C626" s="19"/>
      <c r="D626" s="19"/>
      <c r="E626" s="29"/>
      <c r="F626" s="20"/>
      <c r="G626" s="23"/>
      <c r="H626" s="21" t="e">
        <f>VLOOKUP($G626,'MASTER JABATAN'!$A$2:$B$2181,2,FALSE)</f>
        <v>#N/A</v>
      </c>
      <c r="I626" s="25"/>
      <c r="J626" s="22"/>
      <c r="K626" s="34"/>
      <c r="L626" s="17"/>
      <c r="M626" s="22" t="s">
        <v>4</v>
      </c>
    </row>
    <row r="627" spans="2:13" x14ac:dyDescent="0.2">
      <c r="B627" s="18">
        <v>622</v>
      </c>
      <c r="C627" s="19"/>
      <c r="D627" s="19"/>
      <c r="E627" s="29"/>
      <c r="F627" s="20"/>
      <c r="G627" s="23"/>
      <c r="H627" s="21" t="e">
        <f>VLOOKUP($G627,'MASTER JABATAN'!$A$2:$B$2181,2,FALSE)</f>
        <v>#N/A</v>
      </c>
      <c r="I627" s="25"/>
      <c r="J627" s="22"/>
      <c r="K627" s="34"/>
      <c r="L627" s="17"/>
      <c r="M627" s="22" t="s">
        <v>4</v>
      </c>
    </row>
    <row r="628" spans="2:13" x14ac:dyDescent="0.2">
      <c r="B628" s="18">
        <v>623</v>
      </c>
      <c r="C628" s="19"/>
      <c r="D628" s="19"/>
      <c r="E628" s="29"/>
      <c r="F628" s="20"/>
      <c r="G628" s="23"/>
      <c r="H628" s="21" t="e">
        <f>VLOOKUP($G628,'MASTER JABATAN'!$A$2:$B$2181,2,FALSE)</f>
        <v>#N/A</v>
      </c>
      <c r="I628" s="25"/>
      <c r="J628" s="22"/>
      <c r="K628" s="34"/>
      <c r="L628" s="17"/>
      <c r="M628" s="22" t="s">
        <v>4</v>
      </c>
    </row>
    <row r="629" spans="2:13" x14ac:dyDescent="0.2">
      <c r="B629" s="18">
        <v>624</v>
      </c>
      <c r="C629" s="19"/>
      <c r="D629" s="19"/>
      <c r="E629" s="29"/>
      <c r="F629" s="20"/>
      <c r="G629" s="23"/>
      <c r="H629" s="21" t="e">
        <f>VLOOKUP($G629,'MASTER JABATAN'!$A$2:$B$2181,2,FALSE)</f>
        <v>#N/A</v>
      </c>
      <c r="I629" s="25"/>
      <c r="J629" s="22"/>
      <c r="K629" s="34"/>
      <c r="L629" s="17"/>
      <c r="M629" s="22" t="s">
        <v>4</v>
      </c>
    </row>
    <row r="630" spans="2:13" x14ac:dyDescent="0.2">
      <c r="B630" s="18">
        <v>625</v>
      </c>
      <c r="C630" s="19"/>
      <c r="D630" s="19"/>
      <c r="E630" s="29"/>
      <c r="F630" s="20"/>
      <c r="G630" s="23"/>
      <c r="H630" s="21" t="e">
        <f>VLOOKUP($G630,'MASTER JABATAN'!$A$2:$B$2181,2,FALSE)</f>
        <v>#N/A</v>
      </c>
      <c r="I630" s="25"/>
      <c r="J630" s="22"/>
      <c r="K630" s="34"/>
      <c r="L630" s="17"/>
      <c r="M630" s="22" t="s">
        <v>4</v>
      </c>
    </row>
    <row r="631" spans="2:13" x14ac:dyDescent="0.2">
      <c r="B631" s="18">
        <v>626</v>
      </c>
      <c r="C631" s="19"/>
      <c r="D631" s="19"/>
      <c r="E631" s="29"/>
      <c r="F631" s="20"/>
      <c r="G631" s="23"/>
      <c r="H631" s="21" t="e">
        <f>VLOOKUP($G631,'MASTER JABATAN'!$A$2:$B$2181,2,FALSE)</f>
        <v>#N/A</v>
      </c>
      <c r="I631" s="25"/>
      <c r="J631" s="22"/>
      <c r="K631" s="34"/>
      <c r="L631" s="17"/>
      <c r="M631" s="22" t="s">
        <v>4</v>
      </c>
    </row>
    <row r="632" spans="2:13" x14ac:dyDescent="0.2">
      <c r="B632" s="18">
        <v>627</v>
      </c>
      <c r="C632" s="19"/>
      <c r="D632" s="19"/>
      <c r="E632" s="29"/>
      <c r="F632" s="20"/>
      <c r="G632" s="23"/>
      <c r="H632" s="21" t="e">
        <f>VLOOKUP($G632,'MASTER JABATAN'!$A$2:$B$2181,2,FALSE)</f>
        <v>#N/A</v>
      </c>
      <c r="I632" s="25"/>
      <c r="J632" s="22"/>
      <c r="K632" s="34"/>
      <c r="L632" s="17"/>
      <c r="M632" s="22" t="s">
        <v>4</v>
      </c>
    </row>
    <row r="633" spans="2:13" x14ac:dyDescent="0.2">
      <c r="B633" s="18">
        <v>628</v>
      </c>
      <c r="C633" s="19"/>
      <c r="D633" s="19"/>
      <c r="E633" s="29"/>
      <c r="F633" s="20"/>
      <c r="G633" s="23"/>
      <c r="H633" s="21" t="e">
        <f>VLOOKUP($G633,'MASTER JABATAN'!$A$2:$B$2181,2,FALSE)</f>
        <v>#N/A</v>
      </c>
      <c r="I633" s="25"/>
      <c r="J633" s="22"/>
      <c r="K633" s="34"/>
      <c r="L633" s="17"/>
      <c r="M633" s="22" t="s">
        <v>4</v>
      </c>
    </row>
    <row r="634" spans="2:13" x14ac:dyDescent="0.2">
      <c r="B634" s="18">
        <v>629</v>
      </c>
      <c r="C634" s="19"/>
      <c r="D634" s="19"/>
      <c r="E634" s="29"/>
      <c r="F634" s="20"/>
      <c r="G634" s="23"/>
      <c r="H634" s="21" t="e">
        <f>VLOOKUP($G634,'MASTER JABATAN'!$A$2:$B$2181,2,FALSE)</f>
        <v>#N/A</v>
      </c>
      <c r="I634" s="25"/>
      <c r="J634" s="22"/>
      <c r="K634" s="34"/>
      <c r="L634" s="17"/>
      <c r="M634" s="22" t="s">
        <v>4</v>
      </c>
    </row>
    <row r="635" spans="2:13" x14ac:dyDescent="0.2">
      <c r="B635" s="18">
        <v>630</v>
      </c>
      <c r="C635" s="19"/>
      <c r="D635" s="19"/>
      <c r="E635" s="29"/>
      <c r="F635" s="20"/>
      <c r="G635" s="23"/>
      <c r="H635" s="21" t="e">
        <f>VLOOKUP($G635,'MASTER JABATAN'!$A$2:$B$2181,2,FALSE)</f>
        <v>#N/A</v>
      </c>
      <c r="I635" s="25"/>
      <c r="J635" s="22"/>
      <c r="K635" s="34"/>
      <c r="L635" s="17"/>
      <c r="M635" s="22" t="s">
        <v>4</v>
      </c>
    </row>
    <row r="636" spans="2:13" x14ac:dyDescent="0.2">
      <c r="B636" s="18">
        <v>631</v>
      </c>
      <c r="C636" s="19"/>
      <c r="D636" s="19"/>
      <c r="E636" s="29"/>
      <c r="F636" s="20"/>
      <c r="G636" s="23"/>
      <c r="H636" s="21" t="e">
        <f>VLOOKUP($G636,'MASTER JABATAN'!$A$2:$B$2181,2,FALSE)</f>
        <v>#N/A</v>
      </c>
      <c r="I636" s="25"/>
      <c r="J636" s="22"/>
      <c r="K636" s="34"/>
      <c r="L636" s="17"/>
      <c r="M636" s="22" t="s">
        <v>4</v>
      </c>
    </row>
    <row r="637" spans="2:13" x14ac:dyDescent="0.2">
      <c r="B637" s="18">
        <v>632</v>
      </c>
      <c r="C637" s="19"/>
      <c r="D637" s="19"/>
      <c r="E637" s="29"/>
      <c r="F637" s="20"/>
      <c r="G637" s="23"/>
      <c r="H637" s="21" t="e">
        <f>VLOOKUP($G637,'MASTER JABATAN'!$A$2:$B$2181,2,FALSE)</f>
        <v>#N/A</v>
      </c>
      <c r="I637" s="25"/>
      <c r="J637" s="22"/>
      <c r="K637" s="34"/>
      <c r="L637" s="17"/>
      <c r="M637" s="22" t="s">
        <v>4</v>
      </c>
    </row>
    <row r="638" spans="2:13" x14ac:dyDescent="0.2">
      <c r="B638" s="18">
        <v>633</v>
      </c>
      <c r="C638" s="19"/>
      <c r="D638" s="19"/>
      <c r="E638" s="29"/>
      <c r="F638" s="20"/>
      <c r="G638" s="23"/>
      <c r="H638" s="21" t="e">
        <f>VLOOKUP($G638,'MASTER JABATAN'!$A$2:$B$2181,2,FALSE)</f>
        <v>#N/A</v>
      </c>
      <c r="I638" s="25"/>
      <c r="J638" s="22"/>
      <c r="K638" s="34"/>
      <c r="L638" s="17"/>
      <c r="M638" s="22" t="s">
        <v>4</v>
      </c>
    </row>
    <row r="639" spans="2:13" x14ac:dyDescent="0.2">
      <c r="B639" s="18">
        <v>634</v>
      </c>
      <c r="C639" s="19"/>
      <c r="D639" s="19"/>
      <c r="E639" s="29"/>
      <c r="F639" s="20"/>
      <c r="G639" s="23"/>
      <c r="H639" s="21" t="e">
        <f>VLOOKUP($G639,'MASTER JABATAN'!$A$2:$B$2181,2,FALSE)</f>
        <v>#N/A</v>
      </c>
      <c r="I639" s="25"/>
      <c r="J639" s="22"/>
      <c r="K639" s="34"/>
      <c r="L639" s="17"/>
      <c r="M639" s="22" t="s">
        <v>4</v>
      </c>
    </row>
    <row r="640" spans="2:13" x14ac:dyDescent="0.2">
      <c r="B640" s="18">
        <v>635</v>
      </c>
      <c r="C640" s="19"/>
      <c r="D640" s="19"/>
      <c r="E640" s="29"/>
      <c r="F640" s="20"/>
      <c r="G640" s="23"/>
      <c r="H640" s="21" t="e">
        <f>VLOOKUP($G640,'MASTER JABATAN'!$A$2:$B$2181,2,FALSE)</f>
        <v>#N/A</v>
      </c>
      <c r="I640" s="25"/>
      <c r="J640" s="22"/>
      <c r="K640" s="34"/>
      <c r="L640" s="17"/>
      <c r="M640" s="22" t="s">
        <v>4</v>
      </c>
    </row>
    <row r="641" spans="2:13" x14ac:dyDescent="0.2">
      <c r="B641" s="18">
        <v>636</v>
      </c>
      <c r="C641" s="19"/>
      <c r="D641" s="19"/>
      <c r="E641" s="29"/>
      <c r="F641" s="20"/>
      <c r="G641" s="23"/>
      <c r="H641" s="21" t="e">
        <f>VLOOKUP($G641,'MASTER JABATAN'!$A$2:$B$2181,2,FALSE)</f>
        <v>#N/A</v>
      </c>
      <c r="I641" s="25"/>
      <c r="J641" s="22"/>
      <c r="K641" s="34"/>
      <c r="L641" s="17"/>
      <c r="M641" s="22" t="s">
        <v>4</v>
      </c>
    </row>
    <row r="642" spans="2:13" x14ac:dyDescent="0.2">
      <c r="B642" s="18">
        <v>637</v>
      </c>
      <c r="C642" s="19"/>
      <c r="D642" s="19"/>
      <c r="E642" s="29"/>
      <c r="F642" s="20"/>
      <c r="G642" s="23"/>
      <c r="H642" s="21" t="e">
        <f>VLOOKUP($G642,'MASTER JABATAN'!$A$2:$B$2181,2,FALSE)</f>
        <v>#N/A</v>
      </c>
      <c r="I642" s="25"/>
      <c r="J642" s="22"/>
      <c r="K642" s="34"/>
      <c r="L642" s="17"/>
      <c r="M642" s="22" t="s">
        <v>4</v>
      </c>
    </row>
    <row r="643" spans="2:13" x14ac:dyDescent="0.2">
      <c r="B643" s="18">
        <v>638</v>
      </c>
      <c r="C643" s="19"/>
      <c r="D643" s="19"/>
      <c r="E643" s="29"/>
      <c r="F643" s="20"/>
      <c r="G643" s="23"/>
      <c r="H643" s="21" t="e">
        <f>VLOOKUP($G643,'MASTER JABATAN'!$A$2:$B$2181,2,FALSE)</f>
        <v>#N/A</v>
      </c>
      <c r="I643" s="25"/>
      <c r="J643" s="22"/>
      <c r="K643" s="34"/>
      <c r="L643" s="17"/>
      <c r="M643" s="22" t="s">
        <v>4</v>
      </c>
    </row>
    <row r="644" spans="2:13" x14ac:dyDescent="0.2">
      <c r="B644" s="18">
        <v>639</v>
      </c>
      <c r="C644" s="19"/>
      <c r="D644" s="19"/>
      <c r="E644" s="29"/>
      <c r="F644" s="20"/>
      <c r="G644" s="23"/>
      <c r="H644" s="21" t="e">
        <f>VLOOKUP($G644,'MASTER JABATAN'!$A$2:$B$2181,2,FALSE)</f>
        <v>#N/A</v>
      </c>
      <c r="I644" s="25"/>
      <c r="J644" s="22"/>
      <c r="K644" s="34"/>
      <c r="L644" s="17"/>
      <c r="M644" s="22" t="s">
        <v>4</v>
      </c>
    </row>
    <row r="645" spans="2:13" x14ac:dyDescent="0.2">
      <c r="B645" s="18">
        <v>640</v>
      </c>
      <c r="C645" s="19"/>
      <c r="D645" s="19"/>
      <c r="E645" s="29"/>
      <c r="F645" s="20"/>
      <c r="G645" s="23"/>
      <c r="H645" s="21" t="e">
        <f>VLOOKUP($G645,'MASTER JABATAN'!$A$2:$B$2181,2,FALSE)</f>
        <v>#N/A</v>
      </c>
      <c r="I645" s="25"/>
      <c r="J645" s="22"/>
      <c r="K645" s="34"/>
      <c r="L645" s="17"/>
      <c r="M645" s="22" t="s">
        <v>4</v>
      </c>
    </row>
    <row r="646" spans="2:13" x14ac:dyDescent="0.2">
      <c r="B646" s="18">
        <v>641</v>
      </c>
      <c r="C646" s="19"/>
      <c r="D646" s="19"/>
      <c r="E646" s="29"/>
      <c r="F646" s="20"/>
      <c r="G646" s="23"/>
      <c r="H646" s="21" t="e">
        <f>VLOOKUP($G646,'MASTER JABATAN'!$A$2:$B$2181,2,FALSE)</f>
        <v>#N/A</v>
      </c>
      <c r="I646" s="25"/>
      <c r="J646" s="22"/>
      <c r="K646" s="34"/>
      <c r="L646" s="17"/>
      <c r="M646" s="22" t="s">
        <v>4</v>
      </c>
    </row>
    <row r="647" spans="2:13" x14ac:dyDescent="0.2">
      <c r="B647" s="18">
        <v>642</v>
      </c>
      <c r="C647" s="19"/>
      <c r="D647" s="19"/>
      <c r="E647" s="29"/>
      <c r="F647" s="20"/>
      <c r="G647" s="23"/>
      <c r="H647" s="21" t="e">
        <f>VLOOKUP($G647,'MASTER JABATAN'!$A$2:$B$2181,2,FALSE)</f>
        <v>#N/A</v>
      </c>
      <c r="I647" s="25"/>
      <c r="J647" s="22"/>
      <c r="K647" s="34"/>
      <c r="L647" s="17"/>
      <c r="M647" s="22" t="s">
        <v>4</v>
      </c>
    </row>
    <row r="648" spans="2:13" x14ac:dyDescent="0.2">
      <c r="B648" s="18">
        <v>643</v>
      </c>
      <c r="C648" s="19"/>
      <c r="D648" s="19"/>
      <c r="E648" s="29"/>
      <c r="F648" s="20"/>
      <c r="G648" s="23"/>
      <c r="H648" s="21" t="e">
        <f>VLOOKUP($G648,'MASTER JABATAN'!$A$2:$B$2181,2,FALSE)</f>
        <v>#N/A</v>
      </c>
      <c r="I648" s="25"/>
      <c r="J648" s="22"/>
      <c r="K648" s="34"/>
      <c r="L648" s="17"/>
      <c r="M648" s="22" t="s">
        <v>4</v>
      </c>
    </row>
    <row r="649" spans="2:13" x14ac:dyDescent="0.2">
      <c r="B649" s="18">
        <v>644</v>
      </c>
      <c r="C649" s="19"/>
      <c r="D649" s="19"/>
      <c r="E649" s="29"/>
      <c r="F649" s="20"/>
      <c r="G649" s="23"/>
      <c r="H649" s="21" t="e">
        <f>VLOOKUP($G649,'MASTER JABATAN'!$A$2:$B$2181,2,FALSE)</f>
        <v>#N/A</v>
      </c>
      <c r="I649" s="25"/>
      <c r="J649" s="22"/>
      <c r="K649" s="34"/>
      <c r="L649" s="17"/>
      <c r="M649" s="22" t="s">
        <v>4</v>
      </c>
    </row>
    <row r="650" spans="2:13" x14ac:dyDescent="0.2">
      <c r="B650" s="18">
        <v>645</v>
      </c>
      <c r="C650" s="19"/>
      <c r="D650" s="19"/>
      <c r="E650" s="29"/>
      <c r="F650" s="20"/>
      <c r="G650" s="23"/>
      <c r="H650" s="21" t="e">
        <f>VLOOKUP($G650,'MASTER JABATAN'!$A$2:$B$2181,2,FALSE)</f>
        <v>#N/A</v>
      </c>
      <c r="I650" s="25"/>
      <c r="J650" s="22"/>
      <c r="K650" s="34"/>
      <c r="L650" s="17"/>
      <c r="M650" s="22" t="s">
        <v>4</v>
      </c>
    </row>
    <row r="651" spans="2:13" x14ac:dyDescent="0.2">
      <c r="B651" s="18">
        <v>646</v>
      </c>
      <c r="C651" s="19"/>
      <c r="D651" s="19"/>
      <c r="E651" s="29"/>
      <c r="F651" s="20"/>
      <c r="G651" s="23"/>
      <c r="H651" s="21" t="e">
        <f>VLOOKUP($G651,'MASTER JABATAN'!$A$2:$B$2181,2,FALSE)</f>
        <v>#N/A</v>
      </c>
      <c r="I651" s="25"/>
      <c r="J651" s="22"/>
      <c r="K651" s="34"/>
      <c r="L651" s="17"/>
      <c r="M651" s="22" t="s">
        <v>4</v>
      </c>
    </row>
    <row r="652" spans="2:13" x14ac:dyDescent="0.2">
      <c r="B652" s="18">
        <v>647</v>
      </c>
      <c r="C652" s="19"/>
      <c r="D652" s="19"/>
      <c r="E652" s="29"/>
      <c r="F652" s="20"/>
      <c r="G652" s="23"/>
      <c r="H652" s="21" t="e">
        <f>VLOOKUP($G652,'MASTER JABATAN'!$A$2:$B$2181,2,FALSE)</f>
        <v>#N/A</v>
      </c>
      <c r="I652" s="25"/>
      <c r="J652" s="22"/>
      <c r="K652" s="34"/>
      <c r="L652" s="17"/>
      <c r="M652" s="22" t="s">
        <v>4</v>
      </c>
    </row>
    <row r="653" spans="2:13" x14ac:dyDescent="0.2">
      <c r="B653" s="18">
        <v>648</v>
      </c>
      <c r="C653" s="19"/>
      <c r="D653" s="19"/>
      <c r="E653" s="29"/>
      <c r="F653" s="20"/>
      <c r="G653" s="23"/>
      <c r="H653" s="21" t="e">
        <f>VLOOKUP($G653,'MASTER JABATAN'!$A$2:$B$2181,2,FALSE)</f>
        <v>#N/A</v>
      </c>
      <c r="I653" s="25"/>
      <c r="J653" s="22"/>
      <c r="K653" s="34"/>
      <c r="L653" s="17"/>
      <c r="M653" s="22" t="s">
        <v>4</v>
      </c>
    </row>
    <row r="654" spans="2:13" x14ac:dyDescent="0.2">
      <c r="B654" s="18">
        <v>649</v>
      </c>
      <c r="C654" s="19"/>
      <c r="D654" s="19"/>
      <c r="E654" s="29"/>
      <c r="F654" s="20"/>
      <c r="G654" s="23"/>
      <c r="H654" s="21" t="e">
        <f>VLOOKUP($G654,'MASTER JABATAN'!$A$2:$B$2181,2,FALSE)</f>
        <v>#N/A</v>
      </c>
      <c r="I654" s="25"/>
      <c r="J654" s="22"/>
      <c r="K654" s="34"/>
      <c r="L654" s="17"/>
      <c r="M654" s="22" t="s">
        <v>4</v>
      </c>
    </row>
    <row r="655" spans="2:13" x14ac:dyDescent="0.2">
      <c r="B655" s="18">
        <v>650</v>
      </c>
      <c r="C655" s="19"/>
      <c r="D655" s="19"/>
      <c r="E655" s="29"/>
      <c r="F655" s="20"/>
      <c r="G655" s="23"/>
      <c r="H655" s="21" t="e">
        <f>VLOOKUP($G655,'MASTER JABATAN'!$A$2:$B$2181,2,FALSE)</f>
        <v>#N/A</v>
      </c>
      <c r="I655" s="25"/>
      <c r="J655" s="22"/>
      <c r="K655" s="34"/>
      <c r="L655" s="17"/>
      <c r="M655" s="22" t="s">
        <v>4</v>
      </c>
    </row>
    <row r="656" spans="2:13" x14ac:dyDescent="0.2">
      <c r="B656" s="18">
        <v>651</v>
      </c>
      <c r="C656" s="19"/>
      <c r="D656" s="19"/>
      <c r="E656" s="29"/>
      <c r="F656" s="20"/>
      <c r="G656" s="23"/>
      <c r="H656" s="21" t="e">
        <f>VLOOKUP($G656,'MASTER JABATAN'!$A$2:$B$2181,2,FALSE)</f>
        <v>#N/A</v>
      </c>
      <c r="I656" s="25"/>
      <c r="J656" s="22"/>
      <c r="K656" s="34"/>
      <c r="L656" s="17"/>
      <c r="M656" s="22" t="s">
        <v>4</v>
      </c>
    </row>
    <row r="657" spans="2:13" x14ac:dyDescent="0.2">
      <c r="B657" s="18">
        <v>652</v>
      </c>
      <c r="C657" s="19"/>
      <c r="D657" s="19"/>
      <c r="E657" s="29"/>
      <c r="F657" s="20"/>
      <c r="G657" s="23"/>
      <c r="H657" s="21" t="e">
        <f>VLOOKUP($G657,'MASTER JABATAN'!$A$2:$B$2181,2,FALSE)</f>
        <v>#N/A</v>
      </c>
      <c r="I657" s="25"/>
      <c r="J657" s="22"/>
      <c r="K657" s="34"/>
      <c r="L657" s="17"/>
      <c r="M657" s="22" t="s">
        <v>4</v>
      </c>
    </row>
    <row r="658" spans="2:13" x14ac:dyDescent="0.2">
      <c r="B658" s="18">
        <v>653</v>
      </c>
      <c r="C658" s="19"/>
      <c r="D658" s="19"/>
      <c r="E658" s="29"/>
      <c r="F658" s="20"/>
      <c r="G658" s="23"/>
      <c r="H658" s="21" t="e">
        <f>VLOOKUP($G658,'MASTER JABATAN'!$A$2:$B$2181,2,FALSE)</f>
        <v>#N/A</v>
      </c>
      <c r="I658" s="25"/>
      <c r="J658" s="22"/>
      <c r="K658" s="34"/>
      <c r="L658" s="17"/>
      <c r="M658" s="22" t="s">
        <v>4</v>
      </c>
    </row>
    <row r="659" spans="2:13" x14ac:dyDescent="0.2">
      <c r="B659" s="18">
        <v>654</v>
      </c>
      <c r="C659" s="19"/>
      <c r="D659" s="19"/>
      <c r="E659" s="29"/>
      <c r="F659" s="20"/>
      <c r="G659" s="23"/>
      <c r="H659" s="21" t="e">
        <f>VLOOKUP($G659,'MASTER JABATAN'!$A$2:$B$2181,2,FALSE)</f>
        <v>#N/A</v>
      </c>
      <c r="I659" s="25"/>
      <c r="J659" s="22"/>
      <c r="K659" s="34"/>
      <c r="L659" s="17"/>
      <c r="M659" s="22" t="s">
        <v>4</v>
      </c>
    </row>
    <row r="660" spans="2:13" x14ac:dyDescent="0.2">
      <c r="B660" s="18">
        <v>655</v>
      </c>
      <c r="C660" s="19"/>
      <c r="D660" s="19"/>
      <c r="E660" s="29"/>
      <c r="F660" s="20"/>
      <c r="G660" s="23"/>
      <c r="H660" s="21" t="e">
        <f>VLOOKUP($G660,'MASTER JABATAN'!$A$2:$B$2181,2,FALSE)</f>
        <v>#N/A</v>
      </c>
      <c r="I660" s="25"/>
      <c r="J660" s="22"/>
      <c r="K660" s="34"/>
      <c r="L660" s="17"/>
      <c r="M660" s="22" t="s">
        <v>4</v>
      </c>
    </row>
    <row r="661" spans="2:13" x14ac:dyDescent="0.2">
      <c r="B661" s="18">
        <v>656</v>
      </c>
      <c r="C661" s="19"/>
      <c r="D661" s="19"/>
      <c r="E661" s="29"/>
      <c r="F661" s="20"/>
      <c r="G661" s="23"/>
      <c r="H661" s="21" t="e">
        <f>VLOOKUP($G661,'MASTER JABATAN'!$A$2:$B$2181,2,FALSE)</f>
        <v>#N/A</v>
      </c>
      <c r="I661" s="25"/>
      <c r="J661" s="22"/>
      <c r="K661" s="34"/>
      <c r="L661" s="17"/>
      <c r="M661" s="22" t="s">
        <v>4</v>
      </c>
    </row>
    <row r="662" spans="2:13" x14ac:dyDescent="0.2">
      <c r="B662" s="18">
        <v>657</v>
      </c>
      <c r="C662" s="19"/>
      <c r="D662" s="19"/>
      <c r="E662" s="29"/>
      <c r="F662" s="20"/>
      <c r="G662" s="23"/>
      <c r="H662" s="21" t="e">
        <f>VLOOKUP($G662,'MASTER JABATAN'!$A$2:$B$2181,2,FALSE)</f>
        <v>#N/A</v>
      </c>
      <c r="I662" s="25"/>
      <c r="J662" s="22"/>
      <c r="K662" s="34"/>
      <c r="L662" s="17"/>
      <c r="M662" s="22" t="s">
        <v>4</v>
      </c>
    </row>
    <row r="663" spans="2:13" x14ac:dyDescent="0.2">
      <c r="B663" s="18">
        <v>658</v>
      </c>
      <c r="C663" s="19"/>
      <c r="D663" s="19"/>
      <c r="E663" s="29"/>
      <c r="F663" s="20"/>
      <c r="G663" s="23"/>
      <c r="H663" s="21" t="e">
        <f>VLOOKUP($G663,'MASTER JABATAN'!$A$2:$B$2181,2,FALSE)</f>
        <v>#N/A</v>
      </c>
      <c r="I663" s="25"/>
      <c r="J663" s="22"/>
      <c r="K663" s="34"/>
      <c r="L663" s="17"/>
      <c r="M663" s="22" t="s">
        <v>4</v>
      </c>
    </row>
    <row r="664" spans="2:13" x14ac:dyDescent="0.2">
      <c r="B664" s="18">
        <v>659</v>
      </c>
      <c r="C664" s="19"/>
      <c r="D664" s="19"/>
      <c r="E664" s="29"/>
      <c r="F664" s="20"/>
      <c r="G664" s="23"/>
      <c r="H664" s="21" t="e">
        <f>VLOOKUP($G664,'MASTER JABATAN'!$A$2:$B$2181,2,FALSE)</f>
        <v>#N/A</v>
      </c>
      <c r="I664" s="25"/>
      <c r="J664" s="22"/>
      <c r="K664" s="34"/>
      <c r="L664" s="17"/>
      <c r="M664" s="22" t="s">
        <v>4</v>
      </c>
    </row>
    <row r="665" spans="2:13" x14ac:dyDescent="0.2">
      <c r="B665" s="18">
        <v>660</v>
      </c>
      <c r="C665" s="19"/>
      <c r="D665" s="19"/>
      <c r="E665" s="29"/>
      <c r="F665" s="20"/>
      <c r="G665" s="23"/>
      <c r="H665" s="21" t="e">
        <f>VLOOKUP($G665,'MASTER JABATAN'!$A$2:$B$2181,2,FALSE)</f>
        <v>#N/A</v>
      </c>
      <c r="I665" s="25"/>
      <c r="J665" s="22"/>
      <c r="K665" s="34"/>
      <c r="L665" s="17"/>
      <c r="M665" s="22" t="s">
        <v>4</v>
      </c>
    </row>
    <row r="666" spans="2:13" x14ac:dyDescent="0.2">
      <c r="B666" s="18">
        <v>661</v>
      </c>
      <c r="C666" s="19"/>
      <c r="D666" s="19"/>
      <c r="E666" s="29"/>
      <c r="F666" s="20"/>
      <c r="G666" s="23"/>
      <c r="H666" s="21" t="e">
        <f>VLOOKUP($G666,'MASTER JABATAN'!$A$2:$B$2181,2,FALSE)</f>
        <v>#N/A</v>
      </c>
      <c r="I666" s="25"/>
      <c r="J666" s="22"/>
      <c r="K666" s="34"/>
      <c r="L666" s="17"/>
      <c r="M666" s="22" t="s">
        <v>4</v>
      </c>
    </row>
    <row r="667" spans="2:13" x14ac:dyDescent="0.2">
      <c r="B667" s="18">
        <v>662</v>
      </c>
      <c r="C667" s="19"/>
      <c r="D667" s="19"/>
      <c r="E667" s="29"/>
      <c r="F667" s="20"/>
      <c r="G667" s="23"/>
      <c r="H667" s="21" t="e">
        <f>VLOOKUP($G667,'MASTER JABATAN'!$A$2:$B$2181,2,FALSE)</f>
        <v>#N/A</v>
      </c>
      <c r="I667" s="25"/>
      <c r="J667" s="22"/>
      <c r="K667" s="34"/>
      <c r="L667" s="17"/>
      <c r="M667" s="22" t="s">
        <v>4</v>
      </c>
    </row>
    <row r="668" spans="2:13" x14ac:dyDescent="0.2">
      <c r="B668" s="18">
        <v>663</v>
      </c>
      <c r="C668" s="19"/>
      <c r="D668" s="19"/>
      <c r="E668" s="29"/>
      <c r="F668" s="20"/>
      <c r="G668" s="23"/>
      <c r="H668" s="21" t="e">
        <f>VLOOKUP($G668,'MASTER JABATAN'!$A$2:$B$2181,2,FALSE)</f>
        <v>#N/A</v>
      </c>
      <c r="I668" s="25"/>
      <c r="J668" s="22"/>
      <c r="K668" s="34"/>
      <c r="L668" s="17"/>
      <c r="M668" s="22" t="s">
        <v>4</v>
      </c>
    </row>
    <row r="669" spans="2:13" x14ac:dyDescent="0.2">
      <c r="B669" s="18">
        <v>664</v>
      </c>
      <c r="C669" s="19"/>
      <c r="D669" s="19"/>
      <c r="E669" s="29"/>
      <c r="F669" s="20"/>
      <c r="G669" s="23"/>
      <c r="H669" s="21" t="e">
        <f>VLOOKUP($G669,'MASTER JABATAN'!$A$2:$B$2181,2,FALSE)</f>
        <v>#N/A</v>
      </c>
      <c r="I669" s="25"/>
      <c r="J669" s="22"/>
      <c r="K669" s="34"/>
      <c r="L669" s="17"/>
      <c r="M669" s="22" t="s">
        <v>4</v>
      </c>
    </row>
    <row r="670" spans="2:13" x14ac:dyDescent="0.2">
      <c r="B670" s="18">
        <v>665</v>
      </c>
      <c r="C670" s="19"/>
      <c r="D670" s="19"/>
      <c r="E670" s="29"/>
      <c r="F670" s="20"/>
      <c r="G670" s="23"/>
      <c r="H670" s="21" t="e">
        <f>VLOOKUP($G670,'MASTER JABATAN'!$A$2:$B$2181,2,FALSE)</f>
        <v>#N/A</v>
      </c>
      <c r="I670" s="25"/>
      <c r="J670" s="22"/>
      <c r="K670" s="34"/>
      <c r="L670" s="17"/>
      <c r="M670" s="22" t="s">
        <v>4</v>
      </c>
    </row>
    <row r="671" spans="2:13" x14ac:dyDescent="0.2">
      <c r="B671" s="18">
        <v>666</v>
      </c>
      <c r="C671" s="19"/>
      <c r="D671" s="19"/>
      <c r="E671" s="29"/>
      <c r="F671" s="20"/>
      <c r="G671" s="23"/>
      <c r="H671" s="21" t="e">
        <f>VLOOKUP($G671,'MASTER JABATAN'!$A$2:$B$2181,2,FALSE)</f>
        <v>#N/A</v>
      </c>
      <c r="I671" s="25"/>
      <c r="J671" s="22"/>
      <c r="K671" s="34"/>
      <c r="L671" s="17"/>
      <c r="M671" s="22" t="s">
        <v>4</v>
      </c>
    </row>
    <row r="672" spans="2:13" x14ac:dyDescent="0.2">
      <c r="B672" s="18">
        <v>667</v>
      </c>
      <c r="C672" s="19"/>
      <c r="D672" s="19"/>
      <c r="E672" s="29"/>
      <c r="F672" s="20"/>
      <c r="G672" s="23"/>
      <c r="H672" s="21" t="e">
        <f>VLOOKUP($G672,'MASTER JABATAN'!$A$2:$B$2181,2,FALSE)</f>
        <v>#N/A</v>
      </c>
      <c r="I672" s="25"/>
      <c r="J672" s="22"/>
      <c r="K672" s="34"/>
      <c r="L672" s="17"/>
      <c r="M672" s="22" t="s">
        <v>4</v>
      </c>
    </row>
    <row r="673" spans="2:13" x14ac:dyDescent="0.2">
      <c r="B673" s="18">
        <v>668</v>
      </c>
      <c r="C673" s="19"/>
      <c r="D673" s="19"/>
      <c r="E673" s="29"/>
      <c r="F673" s="20"/>
      <c r="G673" s="23"/>
      <c r="H673" s="21" t="e">
        <f>VLOOKUP($G673,'MASTER JABATAN'!$A$2:$B$2181,2,FALSE)</f>
        <v>#N/A</v>
      </c>
      <c r="I673" s="25"/>
      <c r="J673" s="22"/>
      <c r="K673" s="34"/>
      <c r="L673" s="17"/>
      <c r="M673" s="22" t="s">
        <v>4</v>
      </c>
    </row>
    <row r="674" spans="2:13" x14ac:dyDescent="0.2">
      <c r="B674" s="18">
        <v>669</v>
      </c>
      <c r="C674" s="19"/>
      <c r="D674" s="19"/>
      <c r="E674" s="29"/>
      <c r="F674" s="20"/>
      <c r="G674" s="23"/>
      <c r="H674" s="21" t="e">
        <f>VLOOKUP($G674,'MASTER JABATAN'!$A$2:$B$2181,2,FALSE)</f>
        <v>#N/A</v>
      </c>
      <c r="I674" s="25"/>
      <c r="J674" s="22"/>
      <c r="K674" s="34"/>
      <c r="L674" s="17"/>
      <c r="M674" s="22" t="s">
        <v>4</v>
      </c>
    </row>
    <row r="675" spans="2:13" x14ac:dyDescent="0.2">
      <c r="B675" s="18">
        <v>670</v>
      </c>
      <c r="C675" s="19"/>
      <c r="D675" s="19"/>
      <c r="E675" s="29"/>
      <c r="F675" s="20"/>
      <c r="G675" s="23"/>
      <c r="H675" s="21" t="e">
        <f>VLOOKUP($G675,'MASTER JABATAN'!$A$2:$B$2181,2,FALSE)</f>
        <v>#N/A</v>
      </c>
      <c r="I675" s="25"/>
      <c r="J675" s="22"/>
      <c r="K675" s="34"/>
      <c r="L675" s="17"/>
      <c r="M675" s="22" t="s">
        <v>4</v>
      </c>
    </row>
    <row r="676" spans="2:13" x14ac:dyDescent="0.2">
      <c r="B676" s="18">
        <v>671</v>
      </c>
      <c r="C676" s="19"/>
      <c r="D676" s="19"/>
      <c r="E676" s="29"/>
      <c r="F676" s="20"/>
      <c r="G676" s="23"/>
      <c r="H676" s="21" t="e">
        <f>VLOOKUP($G676,'MASTER JABATAN'!$A$2:$B$2181,2,FALSE)</f>
        <v>#N/A</v>
      </c>
      <c r="I676" s="25"/>
      <c r="J676" s="22"/>
      <c r="K676" s="34"/>
      <c r="L676" s="17"/>
      <c r="M676" s="22" t="s">
        <v>4</v>
      </c>
    </row>
    <row r="677" spans="2:13" x14ac:dyDescent="0.2">
      <c r="B677" s="18">
        <v>672</v>
      </c>
      <c r="C677" s="19"/>
      <c r="D677" s="19"/>
      <c r="E677" s="29"/>
      <c r="F677" s="20"/>
      <c r="G677" s="23"/>
      <c r="H677" s="21" t="e">
        <f>VLOOKUP($G677,'MASTER JABATAN'!$A$2:$B$2181,2,FALSE)</f>
        <v>#N/A</v>
      </c>
      <c r="I677" s="25"/>
      <c r="J677" s="22"/>
      <c r="K677" s="34"/>
      <c r="L677" s="17"/>
      <c r="M677" s="22" t="s">
        <v>4</v>
      </c>
    </row>
    <row r="678" spans="2:13" x14ac:dyDescent="0.2">
      <c r="B678" s="18">
        <v>673</v>
      </c>
      <c r="C678" s="19"/>
      <c r="D678" s="19"/>
      <c r="E678" s="29"/>
      <c r="F678" s="20"/>
      <c r="G678" s="23"/>
      <c r="H678" s="21" t="e">
        <f>VLOOKUP($G678,'MASTER JABATAN'!$A$2:$B$2181,2,FALSE)</f>
        <v>#N/A</v>
      </c>
      <c r="I678" s="25"/>
      <c r="J678" s="22"/>
      <c r="K678" s="34"/>
      <c r="L678" s="17"/>
      <c r="M678" s="22" t="s">
        <v>4</v>
      </c>
    </row>
    <row r="679" spans="2:13" x14ac:dyDescent="0.2">
      <c r="B679" s="18">
        <v>674</v>
      </c>
      <c r="C679" s="19"/>
      <c r="D679" s="19"/>
      <c r="E679" s="29"/>
      <c r="F679" s="20"/>
      <c r="G679" s="23"/>
      <c r="H679" s="21" t="e">
        <f>VLOOKUP($G679,'MASTER JABATAN'!$A$2:$B$2181,2,FALSE)</f>
        <v>#N/A</v>
      </c>
      <c r="I679" s="25"/>
      <c r="J679" s="22"/>
      <c r="K679" s="34"/>
      <c r="L679" s="17"/>
      <c r="M679" s="22" t="s">
        <v>4</v>
      </c>
    </row>
    <row r="680" spans="2:13" x14ac:dyDescent="0.2">
      <c r="B680" s="18">
        <v>675</v>
      </c>
      <c r="C680" s="19"/>
      <c r="D680" s="19"/>
      <c r="E680" s="29"/>
      <c r="F680" s="20"/>
      <c r="G680" s="23"/>
      <c r="H680" s="21" t="e">
        <f>VLOOKUP($G680,'MASTER JABATAN'!$A$2:$B$2181,2,FALSE)</f>
        <v>#N/A</v>
      </c>
      <c r="I680" s="25"/>
      <c r="J680" s="22"/>
      <c r="K680" s="34"/>
      <c r="L680" s="17"/>
      <c r="M680" s="22" t="s">
        <v>4</v>
      </c>
    </row>
    <row r="681" spans="2:13" x14ac:dyDescent="0.2">
      <c r="B681" s="18">
        <v>676</v>
      </c>
      <c r="C681" s="19"/>
      <c r="D681" s="19"/>
      <c r="E681" s="29"/>
      <c r="F681" s="20"/>
      <c r="G681" s="23"/>
      <c r="H681" s="21" t="e">
        <f>VLOOKUP($G681,'MASTER JABATAN'!$A$2:$B$2181,2,FALSE)</f>
        <v>#N/A</v>
      </c>
      <c r="I681" s="25"/>
      <c r="J681" s="22"/>
      <c r="K681" s="34"/>
      <c r="L681" s="17"/>
      <c r="M681" s="22" t="s">
        <v>4</v>
      </c>
    </row>
    <row r="682" spans="2:13" x14ac:dyDescent="0.2">
      <c r="B682" s="18">
        <v>677</v>
      </c>
      <c r="C682" s="19"/>
      <c r="D682" s="19"/>
      <c r="E682" s="29"/>
      <c r="F682" s="20"/>
      <c r="G682" s="23"/>
      <c r="H682" s="21" t="e">
        <f>VLOOKUP($G682,'MASTER JABATAN'!$A$2:$B$2181,2,FALSE)</f>
        <v>#N/A</v>
      </c>
      <c r="I682" s="25"/>
      <c r="J682" s="22"/>
      <c r="K682" s="34"/>
      <c r="L682" s="17"/>
      <c r="M682" s="22" t="s">
        <v>4</v>
      </c>
    </row>
    <row r="683" spans="2:13" x14ac:dyDescent="0.2">
      <c r="B683" s="18">
        <v>678</v>
      </c>
      <c r="C683" s="19"/>
      <c r="D683" s="19"/>
      <c r="E683" s="29"/>
      <c r="F683" s="20"/>
      <c r="G683" s="23"/>
      <c r="H683" s="21" t="e">
        <f>VLOOKUP($G683,'MASTER JABATAN'!$A$2:$B$2181,2,FALSE)</f>
        <v>#N/A</v>
      </c>
      <c r="I683" s="25"/>
      <c r="J683" s="22"/>
      <c r="K683" s="34"/>
      <c r="L683" s="17"/>
      <c r="M683" s="22" t="s">
        <v>4</v>
      </c>
    </row>
    <row r="684" spans="2:13" x14ac:dyDescent="0.2">
      <c r="B684" s="18">
        <v>679</v>
      </c>
      <c r="C684" s="19"/>
      <c r="D684" s="19"/>
      <c r="E684" s="29"/>
      <c r="F684" s="20"/>
      <c r="G684" s="23"/>
      <c r="H684" s="21" t="e">
        <f>VLOOKUP($G684,'MASTER JABATAN'!$A$2:$B$2181,2,FALSE)</f>
        <v>#N/A</v>
      </c>
      <c r="I684" s="25"/>
      <c r="J684" s="22"/>
      <c r="K684" s="34"/>
      <c r="L684" s="17"/>
      <c r="M684" s="22" t="s">
        <v>4</v>
      </c>
    </row>
    <row r="685" spans="2:13" x14ac:dyDescent="0.2">
      <c r="B685" s="18">
        <v>680</v>
      </c>
      <c r="C685" s="19"/>
      <c r="D685" s="19"/>
      <c r="E685" s="29"/>
      <c r="F685" s="20"/>
      <c r="G685" s="23"/>
      <c r="H685" s="21" t="e">
        <f>VLOOKUP($G685,'MASTER JABATAN'!$A$2:$B$2181,2,FALSE)</f>
        <v>#N/A</v>
      </c>
      <c r="I685" s="25"/>
      <c r="J685" s="22"/>
      <c r="K685" s="34"/>
      <c r="L685" s="17"/>
      <c r="M685" s="22" t="s">
        <v>4</v>
      </c>
    </row>
    <row r="686" spans="2:13" x14ac:dyDescent="0.2">
      <c r="B686" s="18">
        <v>681</v>
      </c>
      <c r="C686" s="19"/>
      <c r="D686" s="19"/>
      <c r="E686" s="29"/>
      <c r="F686" s="20"/>
      <c r="G686" s="23"/>
      <c r="H686" s="21" t="e">
        <f>VLOOKUP($G686,'MASTER JABATAN'!$A$2:$B$2181,2,FALSE)</f>
        <v>#N/A</v>
      </c>
      <c r="I686" s="25"/>
      <c r="J686" s="22"/>
      <c r="K686" s="34"/>
      <c r="L686" s="17"/>
      <c r="M686" s="22" t="s">
        <v>4</v>
      </c>
    </row>
    <row r="687" spans="2:13" x14ac:dyDescent="0.2">
      <c r="B687" s="18">
        <v>682</v>
      </c>
      <c r="C687" s="19"/>
      <c r="D687" s="19"/>
      <c r="E687" s="29"/>
      <c r="F687" s="20"/>
      <c r="G687" s="23"/>
      <c r="H687" s="21" t="e">
        <f>VLOOKUP($G687,'MASTER JABATAN'!$A$2:$B$2181,2,FALSE)</f>
        <v>#N/A</v>
      </c>
      <c r="I687" s="25"/>
      <c r="J687" s="22"/>
      <c r="K687" s="34"/>
      <c r="L687" s="17"/>
      <c r="M687" s="22" t="s">
        <v>4</v>
      </c>
    </row>
    <row r="688" spans="2:13" x14ac:dyDescent="0.2">
      <c r="B688" s="18">
        <v>683</v>
      </c>
      <c r="C688" s="19"/>
      <c r="D688" s="19"/>
      <c r="E688" s="29"/>
      <c r="F688" s="20"/>
      <c r="G688" s="23"/>
      <c r="H688" s="21" t="e">
        <f>VLOOKUP($G688,'MASTER JABATAN'!$A$2:$B$2181,2,FALSE)</f>
        <v>#N/A</v>
      </c>
      <c r="I688" s="25"/>
      <c r="J688" s="22"/>
      <c r="K688" s="34"/>
      <c r="L688" s="17"/>
      <c r="M688" s="22" t="s">
        <v>4</v>
      </c>
    </row>
    <row r="689" spans="2:13" x14ac:dyDescent="0.2">
      <c r="B689" s="18">
        <v>684</v>
      </c>
      <c r="C689" s="19"/>
      <c r="D689" s="19"/>
      <c r="E689" s="29"/>
      <c r="F689" s="20"/>
      <c r="G689" s="23"/>
      <c r="H689" s="21" t="e">
        <f>VLOOKUP($G689,'MASTER JABATAN'!$A$2:$B$2181,2,FALSE)</f>
        <v>#N/A</v>
      </c>
      <c r="I689" s="25"/>
      <c r="J689" s="22"/>
      <c r="K689" s="34"/>
      <c r="L689" s="17"/>
      <c r="M689" s="22" t="s">
        <v>4</v>
      </c>
    </row>
    <row r="690" spans="2:13" x14ac:dyDescent="0.2">
      <c r="B690" s="18">
        <v>685</v>
      </c>
      <c r="C690" s="19"/>
      <c r="D690" s="19"/>
      <c r="E690" s="29"/>
      <c r="F690" s="20"/>
      <c r="G690" s="23"/>
      <c r="H690" s="21" t="e">
        <f>VLOOKUP($G690,'MASTER JABATAN'!$A$2:$B$2181,2,FALSE)</f>
        <v>#N/A</v>
      </c>
      <c r="I690" s="25"/>
      <c r="J690" s="22"/>
      <c r="K690" s="34"/>
      <c r="L690" s="17"/>
      <c r="M690" s="22" t="s">
        <v>4</v>
      </c>
    </row>
    <row r="691" spans="2:13" x14ac:dyDescent="0.2">
      <c r="B691" s="18">
        <v>686</v>
      </c>
      <c r="C691" s="19"/>
      <c r="D691" s="19"/>
      <c r="E691" s="29"/>
      <c r="F691" s="20"/>
      <c r="G691" s="23"/>
      <c r="H691" s="21" t="e">
        <f>VLOOKUP($G691,'MASTER JABATAN'!$A$2:$B$2181,2,FALSE)</f>
        <v>#N/A</v>
      </c>
      <c r="I691" s="25"/>
      <c r="J691" s="22"/>
      <c r="K691" s="34"/>
      <c r="L691" s="17"/>
      <c r="M691" s="22" t="s">
        <v>4</v>
      </c>
    </row>
    <row r="692" spans="2:13" x14ac:dyDescent="0.2">
      <c r="B692" s="18">
        <v>687</v>
      </c>
      <c r="C692" s="19"/>
      <c r="D692" s="19"/>
      <c r="E692" s="29"/>
      <c r="F692" s="20"/>
      <c r="G692" s="23"/>
      <c r="H692" s="21" t="e">
        <f>VLOOKUP($G692,'MASTER JABATAN'!$A$2:$B$2181,2,FALSE)</f>
        <v>#N/A</v>
      </c>
      <c r="I692" s="25"/>
      <c r="J692" s="22"/>
      <c r="K692" s="34"/>
      <c r="L692" s="17"/>
      <c r="M692" s="22" t="s">
        <v>4</v>
      </c>
    </row>
    <row r="693" spans="2:13" x14ac:dyDescent="0.2">
      <c r="B693" s="18">
        <v>688</v>
      </c>
      <c r="C693" s="19"/>
      <c r="D693" s="19"/>
      <c r="E693" s="29"/>
      <c r="F693" s="20"/>
      <c r="G693" s="23"/>
      <c r="H693" s="21" t="e">
        <f>VLOOKUP($G693,'MASTER JABATAN'!$A$2:$B$2181,2,FALSE)</f>
        <v>#N/A</v>
      </c>
      <c r="I693" s="25"/>
      <c r="J693" s="22"/>
      <c r="K693" s="34"/>
      <c r="L693" s="17"/>
      <c r="M693" s="22" t="s">
        <v>4</v>
      </c>
    </row>
    <row r="694" spans="2:13" x14ac:dyDescent="0.2">
      <c r="B694" s="18">
        <v>689</v>
      </c>
      <c r="C694" s="19"/>
      <c r="D694" s="19"/>
      <c r="E694" s="29"/>
      <c r="F694" s="20"/>
      <c r="G694" s="23"/>
      <c r="H694" s="21" t="e">
        <f>VLOOKUP($G694,'MASTER JABATAN'!$A$2:$B$2181,2,FALSE)</f>
        <v>#N/A</v>
      </c>
      <c r="I694" s="25"/>
      <c r="J694" s="22"/>
      <c r="K694" s="34"/>
      <c r="L694" s="17"/>
      <c r="M694" s="22" t="s">
        <v>4</v>
      </c>
    </row>
    <row r="695" spans="2:13" x14ac:dyDescent="0.2">
      <c r="B695" s="18">
        <v>690</v>
      </c>
      <c r="C695" s="19"/>
      <c r="D695" s="19"/>
      <c r="E695" s="29"/>
      <c r="F695" s="20"/>
      <c r="G695" s="23"/>
      <c r="H695" s="21" t="e">
        <f>VLOOKUP($G695,'MASTER JABATAN'!$A$2:$B$2181,2,FALSE)</f>
        <v>#N/A</v>
      </c>
      <c r="I695" s="25"/>
      <c r="J695" s="22"/>
      <c r="K695" s="34"/>
      <c r="L695" s="17"/>
      <c r="M695" s="22" t="s">
        <v>4</v>
      </c>
    </row>
    <row r="696" spans="2:13" x14ac:dyDescent="0.2">
      <c r="B696" s="18">
        <v>691</v>
      </c>
      <c r="C696" s="19"/>
      <c r="D696" s="19"/>
      <c r="E696" s="29"/>
      <c r="F696" s="20"/>
      <c r="G696" s="23"/>
      <c r="H696" s="21" t="e">
        <f>VLOOKUP($G696,'MASTER JABATAN'!$A$2:$B$2181,2,FALSE)</f>
        <v>#N/A</v>
      </c>
      <c r="I696" s="25"/>
      <c r="J696" s="22"/>
      <c r="K696" s="34"/>
      <c r="L696" s="17"/>
      <c r="M696" s="22" t="s">
        <v>4</v>
      </c>
    </row>
    <row r="697" spans="2:13" x14ac:dyDescent="0.2">
      <c r="B697" s="18">
        <v>692</v>
      </c>
      <c r="C697" s="19"/>
      <c r="D697" s="19"/>
      <c r="E697" s="29"/>
      <c r="F697" s="20"/>
      <c r="G697" s="23"/>
      <c r="H697" s="21" t="e">
        <f>VLOOKUP($G697,'MASTER JABATAN'!$A$2:$B$2181,2,FALSE)</f>
        <v>#N/A</v>
      </c>
      <c r="I697" s="25"/>
      <c r="J697" s="22"/>
      <c r="K697" s="34"/>
      <c r="L697" s="17"/>
      <c r="M697" s="22" t="s">
        <v>4</v>
      </c>
    </row>
    <row r="698" spans="2:13" x14ac:dyDescent="0.2">
      <c r="B698" s="18">
        <v>693</v>
      </c>
      <c r="C698" s="19"/>
      <c r="D698" s="19"/>
      <c r="E698" s="29"/>
      <c r="F698" s="20"/>
      <c r="G698" s="23"/>
      <c r="H698" s="21" t="e">
        <f>VLOOKUP($G698,'MASTER JABATAN'!$A$2:$B$2181,2,FALSE)</f>
        <v>#N/A</v>
      </c>
      <c r="I698" s="25"/>
      <c r="J698" s="22"/>
      <c r="K698" s="34"/>
      <c r="L698" s="17"/>
      <c r="M698" s="22" t="s">
        <v>4</v>
      </c>
    </row>
    <row r="699" spans="2:13" x14ac:dyDescent="0.2">
      <c r="B699" s="18">
        <v>694</v>
      </c>
      <c r="C699" s="19"/>
      <c r="D699" s="19"/>
      <c r="E699" s="29"/>
      <c r="F699" s="20"/>
      <c r="G699" s="23"/>
      <c r="H699" s="21" t="e">
        <f>VLOOKUP($G699,'MASTER JABATAN'!$A$2:$B$2181,2,FALSE)</f>
        <v>#N/A</v>
      </c>
      <c r="I699" s="25"/>
      <c r="J699" s="22"/>
      <c r="K699" s="34"/>
      <c r="L699" s="17"/>
      <c r="M699" s="22" t="s">
        <v>4</v>
      </c>
    </row>
    <row r="700" spans="2:13" x14ac:dyDescent="0.2">
      <c r="B700" s="18">
        <v>695</v>
      </c>
      <c r="C700" s="19"/>
      <c r="D700" s="19"/>
      <c r="E700" s="29"/>
      <c r="F700" s="20"/>
      <c r="G700" s="23"/>
      <c r="H700" s="21" t="e">
        <f>VLOOKUP($G700,'MASTER JABATAN'!$A$2:$B$2181,2,FALSE)</f>
        <v>#N/A</v>
      </c>
      <c r="I700" s="25"/>
      <c r="J700" s="22"/>
      <c r="K700" s="34"/>
      <c r="L700" s="17"/>
      <c r="M700" s="22" t="s">
        <v>4</v>
      </c>
    </row>
    <row r="701" spans="2:13" x14ac:dyDescent="0.2">
      <c r="B701" s="18">
        <v>696</v>
      </c>
      <c r="C701" s="19"/>
      <c r="D701" s="19"/>
      <c r="E701" s="29"/>
      <c r="F701" s="20"/>
      <c r="G701" s="23"/>
      <c r="H701" s="21" t="e">
        <f>VLOOKUP($G701,'MASTER JABATAN'!$A$2:$B$2181,2,FALSE)</f>
        <v>#N/A</v>
      </c>
      <c r="I701" s="25"/>
      <c r="J701" s="22"/>
      <c r="K701" s="34"/>
      <c r="L701" s="17"/>
      <c r="M701" s="22" t="s">
        <v>4</v>
      </c>
    </row>
    <row r="702" spans="2:13" x14ac:dyDescent="0.2">
      <c r="B702" s="18">
        <v>697</v>
      </c>
      <c r="C702" s="19"/>
      <c r="D702" s="19"/>
      <c r="E702" s="29"/>
      <c r="F702" s="20"/>
      <c r="G702" s="23"/>
      <c r="H702" s="21" t="e">
        <f>VLOOKUP($G702,'MASTER JABATAN'!$A$2:$B$2181,2,FALSE)</f>
        <v>#N/A</v>
      </c>
      <c r="I702" s="25"/>
      <c r="J702" s="22"/>
      <c r="K702" s="34"/>
      <c r="L702" s="17"/>
      <c r="M702" s="22" t="s">
        <v>4</v>
      </c>
    </row>
    <row r="703" spans="2:13" x14ac:dyDescent="0.2">
      <c r="B703" s="18">
        <v>698</v>
      </c>
      <c r="C703" s="19"/>
      <c r="D703" s="19"/>
      <c r="E703" s="29"/>
      <c r="F703" s="20"/>
      <c r="G703" s="23"/>
      <c r="H703" s="21" t="e">
        <f>VLOOKUP($G703,'MASTER JABATAN'!$A$2:$B$2181,2,FALSE)</f>
        <v>#N/A</v>
      </c>
      <c r="I703" s="25"/>
      <c r="J703" s="22"/>
      <c r="K703" s="34"/>
      <c r="L703" s="17"/>
      <c r="M703" s="22" t="s">
        <v>4</v>
      </c>
    </row>
    <row r="704" spans="2:13" x14ac:dyDescent="0.2">
      <c r="B704" s="18">
        <v>699</v>
      </c>
      <c r="C704" s="19"/>
      <c r="D704" s="19"/>
      <c r="E704" s="29"/>
      <c r="F704" s="20"/>
      <c r="G704" s="23"/>
      <c r="H704" s="21" t="e">
        <f>VLOOKUP($G704,'MASTER JABATAN'!$A$2:$B$2181,2,FALSE)</f>
        <v>#N/A</v>
      </c>
      <c r="I704" s="25"/>
      <c r="J704" s="22"/>
      <c r="K704" s="34"/>
      <c r="L704" s="17"/>
      <c r="M704" s="22" t="s">
        <v>4</v>
      </c>
    </row>
    <row r="705" spans="2:13" x14ac:dyDescent="0.2">
      <c r="B705" s="18">
        <v>700</v>
      </c>
      <c r="C705" s="19"/>
      <c r="D705" s="19"/>
      <c r="E705" s="29"/>
      <c r="F705" s="20"/>
      <c r="G705" s="23"/>
      <c r="H705" s="21" t="e">
        <f>VLOOKUP($G705,'MASTER JABATAN'!$A$2:$B$2181,2,FALSE)</f>
        <v>#N/A</v>
      </c>
      <c r="I705" s="25"/>
      <c r="J705" s="22"/>
      <c r="K705" s="34"/>
      <c r="L705" s="17"/>
      <c r="M705" s="22" t="s">
        <v>4</v>
      </c>
    </row>
    <row r="706" spans="2:13" x14ac:dyDescent="0.2">
      <c r="B706" s="18">
        <v>701</v>
      </c>
      <c r="C706" s="19"/>
      <c r="D706" s="19"/>
      <c r="E706" s="29"/>
      <c r="F706" s="20"/>
      <c r="G706" s="23"/>
      <c r="H706" s="21" t="e">
        <f>VLOOKUP($G706,'MASTER JABATAN'!$A$2:$B$2181,2,FALSE)</f>
        <v>#N/A</v>
      </c>
      <c r="I706" s="25"/>
      <c r="J706" s="22"/>
      <c r="K706" s="34"/>
      <c r="L706" s="17"/>
      <c r="M706" s="22" t="s">
        <v>4</v>
      </c>
    </row>
    <row r="707" spans="2:13" x14ac:dyDescent="0.2">
      <c r="B707" s="18">
        <v>702</v>
      </c>
      <c r="C707" s="19"/>
      <c r="D707" s="19"/>
      <c r="E707" s="29"/>
      <c r="F707" s="20"/>
      <c r="G707" s="23"/>
      <c r="H707" s="21" t="e">
        <f>VLOOKUP($G707,'MASTER JABATAN'!$A$2:$B$2181,2,FALSE)</f>
        <v>#N/A</v>
      </c>
      <c r="I707" s="25"/>
      <c r="J707" s="22"/>
      <c r="K707" s="34"/>
      <c r="L707" s="17"/>
      <c r="M707" s="22" t="s">
        <v>4</v>
      </c>
    </row>
    <row r="708" spans="2:13" x14ac:dyDescent="0.2">
      <c r="B708" s="18">
        <v>703</v>
      </c>
      <c r="C708" s="19"/>
      <c r="D708" s="19"/>
      <c r="E708" s="29"/>
      <c r="F708" s="20"/>
      <c r="G708" s="23"/>
      <c r="H708" s="21" t="e">
        <f>VLOOKUP($G708,'MASTER JABATAN'!$A$2:$B$2181,2,FALSE)</f>
        <v>#N/A</v>
      </c>
      <c r="I708" s="25"/>
      <c r="J708" s="22"/>
      <c r="K708" s="34"/>
      <c r="L708" s="17"/>
      <c r="M708" s="22" t="s">
        <v>4</v>
      </c>
    </row>
    <row r="709" spans="2:13" x14ac:dyDescent="0.2">
      <c r="B709" s="18">
        <v>704</v>
      </c>
      <c r="C709" s="19"/>
      <c r="D709" s="19"/>
      <c r="E709" s="29"/>
      <c r="F709" s="20"/>
      <c r="G709" s="23"/>
      <c r="H709" s="21" t="e">
        <f>VLOOKUP($G709,'MASTER JABATAN'!$A$2:$B$2181,2,FALSE)</f>
        <v>#N/A</v>
      </c>
      <c r="I709" s="25"/>
      <c r="J709" s="22"/>
      <c r="K709" s="34"/>
      <c r="L709" s="17"/>
      <c r="M709" s="22" t="s">
        <v>4</v>
      </c>
    </row>
    <row r="710" spans="2:13" x14ac:dyDescent="0.2">
      <c r="B710" s="18">
        <v>705</v>
      </c>
      <c r="C710" s="19"/>
      <c r="D710" s="19"/>
      <c r="E710" s="29"/>
      <c r="F710" s="20"/>
      <c r="G710" s="23"/>
      <c r="H710" s="21" t="e">
        <f>VLOOKUP($G710,'MASTER JABATAN'!$A$2:$B$2181,2,FALSE)</f>
        <v>#N/A</v>
      </c>
      <c r="I710" s="25"/>
      <c r="J710" s="22"/>
      <c r="K710" s="34"/>
      <c r="L710" s="17"/>
      <c r="M710" s="22" t="s">
        <v>4</v>
      </c>
    </row>
    <row r="711" spans="2:13" x14ac:dyDescent="0.2">
      <c r="B711" s="18">
        <v>706</v>
      </c>
      <c r="C711" s="19"/>
      <c r="D711" s="19"/>
      <c r="E711" s="29"/>
      <c r="F711" s="20"/>
      <c r="G711" s="23"/>
      <c r="H711" s="21" t="e">
        <f>VLOOKUP($G711,'MASTER JABATAN'!$A$2:$B$2181,2,FALSE)</f>
        <v>#N/A</v>
      </c>
      <c r="I711" s="25"/>
      <c r="J711" s="22"/>
      <c r="K711" s="34"/>
      <c r="L711" s="17"/>
      <c r="M711" s="22" t="s">
        <v>4</v>
      </c>
    </row>
    <row r="712" spans="2:13" x14ac:dyDescent="0.2">
      <c r="B712" s="18">
        <v>707</v>
      </c>
      <c r="C712" s="19"/>
      <c r="D712" s="19"/>
      <c r="E712" s="29"/>
      <c r="F712" s="20"/>
      <c r="G712" s="23"/>
      <c r="H712" s="21" t="e">
        <f>VLOOKUP($G712,'MASTER JABATAN'!$A$2:$B$2181,2,FALSE)</f>
        <v>#N/A</v>
      </c>
      <c r="I712" s="25"/>
      <c r="J712" s="22"/>
      <c r="K712" s="34"/>
      <c r="L712" s="17"/>
      <c r="M712" s="22" t="s">
        <v>4</v>
      </c>
    </row>
    <row r="713" spans="2:13" x14ac:dyDescent="0.2">
      <c r="B713" s="18">
        <v>708</v>
      </c>
      <c r="C713" s="19"/>
      <c r="D713" s="19"/>
      <c r="E713" s="29"/>
      <c r="F713" s="20"/>
      <c r="G713" s="23"/>
      <c r="H713" s="21" t="e">
        <f>VLOOKUP($G713,'MASTER JABATAN'!$A$2:$B$2181,2,FALSE)</f>
        <v>#N/A</v>
      </c>
      <c r="I713" s="25"/>
      <c r="J713" s="22"/>
      <c r="K713" s="34"/>
      <c r="L713" s="17"/>
      <c r="M713" s="22" t="s">
        <v>4</v>
      </c>
    </row>
    <row r="714" spans="2:13" x14ac:dyDescent="0.2">
      <c r="B714" s="18">
        <v>709</v>
      </c>
      <c r="C714" s="19"/>
      <c r="D714" s="19"/>
      <c r="E714" s="29"/>
      <c r="F714" s="20"/>
      <c r="G714" s="23"/>
      <c r="H714" s="21" t="e">
        <f>VLOOKUP($G714,'MASTER JABATAN'!$A$2:$B$2181,2,FALSE)</f>
        <v>#N/A</v>
      </c>
      <c r="I714" s="25"/>
      <c r="J714" s="22"/>
      <c r="K714" s="34"/>
      <c r="L714" s="17"/>
      <c r="M714" s="22" t="s">
        <v>4</v>
      </c>
    </row>
    <row r="715" spans="2:13" x14ac:dyDescent="0.2">
      <c r="B715" s="18">
        <v>710</v>
      </c>
      <c r="C715" s="19"/>
      <c r="D715" s="19"/>
      <c r="E715" s="29"/>
      <c r="F715" s="20"/>
      <c r="G715" s="23"/>
      <c r="H715" s="21" t="e">
        <f>VLOOKUP($G715,'MASTER JABATAN'!$A$2:$B$2181,2,FALSE)</f>
        <v>#N/A</v>
      </c>
      <c r="I715" s="25"/>
      <c r="J715" s="22"/>
      <c r="K715" s="34"/>
      <c r="L715" s="17"/>
      <c r="M715" s="22" t="s">
        <v>4</v>
      </c>
    </row>
    <row r="716" spans="2:13" x14ac:dyDescent="0.2">
      <c r="B716" s="18">
        <v>711</v>
      </c>
      <c r="C716" s="19"/>
      <c r="D716" s="19"/>
      <c r="E716" s="29"/>
      <c r="F716" s="20"/>
      <c r="G716" s="23"/>
      <c r="H716" s="21" t="e">
        <f>VLOOKUP($G716,'MASTER JABATAN'!$A$2:$B$2181,2,FALSE)</f>
        <v>#N/A</v>
      </c>
      <c r="I716" s="25"/>
      <c r="J716" s="22"/>
      <c r="K716" s="34"/>
      <c r="L716" s="17"/>
      <c r="M716" s="22" t="s">
        <v>4</v>
      </c>
    </row>
    <row r="717" spans="2:13" x14ac:dyDescent="0.2">
      <c r="B717" s="18">
        <v>712</v>
      </c>
      <c r="C717" s="19"/>
      <c r="D717" s="19"/>
      <c r="E717" s="29"/>
      <c r="F717" s="20"/>
      <c r="G717" s="23"/>
      <c r="H717" s="21" t="e">
        <f>VLOOKUP($G717,'MASTER JABATAN'!$A$2:$B$2181,2,FALSE)</f>
        <v>#N/A</v>
      </c>
      <c r="I717" s="25"/>
      <c r="J717" s="22"/>
      <c r="K717" s="34"/>
      <c r="L717" s="17"/>
      <c r="M717" s="22" t="s">
        <v>4</v>
      </c>
    </row>
    <row r="718" spans="2:13" x14ac:dyDescent="0.2">
      <c r="B718" s="18">
        <v>713</v>
      </c>
      <c r="C718" s="19"/>
      <c r="D718" s="19"/>
      <c r="E718" s="29"/>
      <c r="F718" s="20"/>
      <c r="G718" s="23"/>
      <c r="H718" s="21" t="e">
        <f>VLOOKUP($G718,'MASTER JABATAN'!$A$2:$B$2181,2,FALSE)</f>
        <v>#N/A</v>
      </c>
      <c r="I718" s="25"/>
      <c r="J718" s="22"/>
      <c r="K718" s="34"/>
      <c r="L718" s="17"/>
      <c r="M718" s="22" t="s">
        <v>4</v>
      </c>
    </row>
    <row r="719" spans="2:13" x14ac:dyDescent="0.2">
      <c r="B719" s="18">
        <v>714</v>
      </c>
      <c r="C719" s="19"/>
      <c r="D719" s="19"/>
      <c r="E719" s="29"/>
      <c r="F719" s="20"/>
      <c r="G719" s="23"/>
      <c r="H719" s="21" t="e">
        <f>VLOOKUP($G719,'MASTER JABATAN'!$A$2:$B$2181,2,FALSE)</f>
        <v>#N/A</v>
      </c>
      <c r="I719" s="25"/>
      <c r="J719" s="22"/>
      <c r="K719" s="34"/>
      <c r="L719" s="17"/>
      <c r="M719" s="22" t="s">
        <v>4</v>
      </c>
    </row>
    <row r="720" spans="2:13" x14ac:dyDescent="0.2">
      <c r="B720" s="18">
        <v>715</v>
      </c>
      <c r="C720" s="19"/>
      <c r="D720" s="19"/>
      <c r="E720" s="29"/>
      <c r="F720" s="20"/>
      <c r="G720" s="23"/>
      <c r="H720" s="21" t="e">
        <f>VLOOKUP($G720,'MASTER JABATAN'!$A$2:$B$2181,2,FALSE)</f>
        <v>#N/A</v>
      </c>
      <c r="I720" s="25"/>
      <c r="J720" s="22"/>
      <c r="K720" s="34"/>
      <c r="L720" s="17"/>
      <c r="M720" s="22" t="s">
        <v>4</v>
      </c>
    </row>
    <row r="721" spans="2:13" x14ac:dyDescent="0.2">
      <c r="B721" s="18">
        <v>716</v>
      </c>
      <c r="C721" s="19"/>
      <c r="D721" s="19"/>
      <c r="E721" s="29"/>
      <c r="F721" s="20"/>
      <c r="G721" s="23"/>
      <c r="H721" s="21" t="e">
        <f>VLOOKUP($G721,'MASTER JABATAN'!$A$2:$B$2181,2,FALSE)</f>
        <v>#N/A</v>
      </c>
      <c r="I721" s="25"/>
      <c r="J721" s="22"/>
      <c r="K721" s="34"/>
      <c r="L721" s="17"/>
      <c r="M721" s="22" t="s">
        <v>4</v>
      </c>
    </row>
    <row r="722" spans="2:13" x14ac:dyDescent="0.2">
      <c r="B722" s="18">
        <v>717</v>
      </c>
      <c r="C722" s="19"/>
      <c r="D722" s="19"/>
      <c r="E722" s="29"/>
      <c r="F722" s="20"/>
      <c r="G722" s="23"/>
      <c r="H722" s="21" t="e">
        <f>VLOOKUP($G722,'MASTER JABATAN'!$A$2:$B$2181,2,FALSE)</f>
        <v>#N/A</v>
      </c>
      <c r="I722" s="25"/>
      <c r="J722" s="22"/>
      <c r="K722" s="34"/>
      <c r="L722" s="17"/>
      <c r="M722" s="22" t="s">
        <v>4</v>
      </c>
    </row>
    <row r="723" spans="2:13" x14ac:dyDescent="0.2">
      <c r="B723" s="18">
        <v>718</v>
      </c>
      <c r="C723" s="19"/>
      <c r="D723" s="19"/>
      <c r="E723" s="29"/>
      <c r="F723" s="20"/>
      <c r="G723" s="23"/>
      <c r="H723" s="21" t="e">
        <f>VLOOKUP($G723,'MASTER JABATAN'!$A$2:$B$2181,2,FALSE)</f>
        <v>#N/A</v>
      </c>
      <c r="I723" s="25"/>
      <c r="J723" s="22"/>
      <c r="K723" s="34"/>
      <c r="L723" s="17"/>
      <c r="M723" s="22" t="s">
        <v>4</v>
      </c>
    </row>
    <row r="724" spans="2:13" x14ac:dyDescent="0.2">
      <c r="B724" s="18">
        <v>719</v>
      </c>
      <c r="C724" s="19"/>
      <c r="D724" s="19"/>
      <c r="E724" s="29"/>
      <c r="F724" s="20"/>
      <c r="G724" s="23"/>
      <c r="H724" s="21" t="e">
        <f>VLOOKUP($G724,'MASTER JABATAN'!$A$2:$B$2181,2,FALSE)</f>
        <v>#N/A</v>
      </c>
      <c r="I724" s="25"/>
      <c r="J724" s="22"/>
      <c r="K724" s="34"/>
      <c r="L724" s="17"/>
      <c r="M724" s="22" t="s">
        <v>4</v>
      </c>
    </row>
    <row r="725" spans="2:13" x14ac:dyDescent="0.2">
      <c r="B725" s="18">
        <v>720</v>
      </c>
      <c r="C725" s="19"/>
      <c r="D725" s="19"/>
      <c r="E725" s="29"/>
      <c r="F725" s="20"/>
      <c r="G725" s="23"/>
      <c r="H725" s="21" t="e">
        <f>VLOOKUP($G725,'MASTER JABATAN'!$A$2:$B$2181,2,FALSE)</f>
        <v>#N/A</v>
      </c>
      <c r="I725" s="25"/>
      <c r="J725" s="22"/>
      <c r="K725" s="34"/>
      <c r="L725" s="17"/>
      <c r="M725" s="22" t="s">
        <v>4</v>
      </c>
    </row>
    <row r="726" spans="2:13" x14ac:dyDescent="0.2">
      <c r="B726" s="18">
        <v>721</v>
      </c>
      <c r="C726" s="19"/>
      <c r="D726" s="19"/>
      <c r="E726" s="29"/>
      <c r="F726" s="20"/>
      <c r="G726" s="23"/>
      <c r="H726" s="21" t="e">
        <f>VLOOKUP($G726,'MASTER JABATAN'!$A$2:$B$2181,2,FALSE)</f>
        <v>#N/A</v>
      </c>
      <c r="I726" s="25"/>
      <c r="J726" s="22"/>
      <c r="K726" s="34"/>
      <c r="L726" s="17"/>
      <c r="M726" s="22" t="s">
        <v>4</v>
      </c>
    </row>
    <row r="727" spans="2:13" x14ac:dyDescent="0.2">
      <c r="B727" s="18">
        <v>722</v>
      </c>
      <c r="C727" s="19"/>
      <c r="D727" s="19"/>
      <c r="E727" s="29"/>
      <c r="F727" s="20"/>
      <c r="G727" s="23"/>
      <c r="H727" s="21" t="e">
        <f>VLOOKUP($G727,'MASTER JABATAN'!$A$2:$B$2181,2,FALSE)</f>
        <v>#N/A</v>
      </c>
      <c r="I727" s="25"/>
      <c r="J727" s="22"/>
      <c r="K727" s="34"/>
      <c r="L727" s="17"/>
      <c r="M727" s="22" t="s">
        <v>4</v>
      </c>
    </row>
    <row r="728" spans="2:13" x14ac:dyDescent="0.2">
      <c r="B728" s="18">
        <v>723</v>
      </c>
      <c r="C728" s="19"/>
      <c r="D728" s="19"/>
      <c r="E728" s="29"/>
      <c r="F728" s="20"/>
      <c r="G728" s="23"/>
      <c r="H728" s="21" t="e">
        <f>VLOOKUP($G728,'MASTER JABATAN'!$A$2:$B$2181,2,FALSE)</f>
        <v>#N/A</v>
      </c>
      <c r="I728" s="25"/>
      <c r="J728" s="22"/>
      <c r="K728" s="34"/>
      <c r="L728" s="17"/>
      <c r="M728" s="22" t="s">
        <v>4</v>
      </c>
    </row>
    <row r="729" spans="2:13" x14ac:dyDescent="0.2">
      <c r="B729" s="18">
        <v>724</v>
      </c>
      <c r="C729" s="19"/>
      <c r="D729" s="19"/>
      <c r="E729" s="29"/>
      <c r="F729" s="20"/>
      <c r="G729" s="23"/>
      <c r="H729" s="21" t="e">
        <f>VLOOKUP($G729,'MASTER JABATAN'!$A$2:$B$2181,2,FALSE)</f>
        <v>#N/A</v>
      </c>
      <c r="I729" s="25"/>
      <c r="J729" s="22"/>
      <c r="K729" s="34"/>
      <c r="L729" s="17"/>
      <c r="M729" s="22" t="s">
        <v>4</v>
      </c>
    </row>
    <row r="730" spans="2:13" x14ac:dyDescent="0.2">
      <c r="B730" s="18">
        <v>725</v>
      </c>
      <c r="C730" s="19"/>
      <c r="D730" s="19"/>
      <c r="E730" s="29"/>
      <c r="F730" s="20"/>
      <c r="G730" s="23"/>
      <c r="H730" s="21" t="e">
        <f>VLOOKUP($G730,'MASTER JABATAN'!$A$2:$B$2181,2,FALSE)</f>
        <v>#N/A</v>
      </c>
      <c r="I730" s="25"/>
      <c r="J730" s="22"/>
      <c r="K730" s="34"/>
      <c r="L730" s="17"/>
      <c r="M730" s="22" t="s">
        <v>4</v>
      </c>
    </row>
    <row r="731" spans="2:13" x14ac:dyDescent="0.2">
      <c r="B731" s="18">
        <v>726</v>
      </c>
      <c r="C731" s="19"/>
      <c r="D731" s="19"/>
      <c r="E731" s="29"/>
      <c r="F731" s="20"/>
      <c r="G731" s="23"/>
      <c r="H731" s="21" t="e">
        <f>VLOOKUP($G731,'MASTER JABATAN'!$A$2:$B$2181,2,FALSE)</f>
        <v>#N/A</v>
      </c>
      <c r="I731" s="25"/>
      <c r="J731" s="22"/>
      <c r="K731" s="34"/>
      <c r="L731" s="17"/>
      <c r="M731" s="22" t="s">
        <v>4</v>
      </c>
    </row>
    <row r="732" spans="2:13" x14ac:dyDescent="0.2">
      <c r="B732" s="18">
        <v>727</v>
      </c>
      <c r="C732" s="19"/>
      <c r="D732" s="19"/>
      <c r="E732" s="29"/>
      <c r="F732" s="20"/>
      <c r="G732" s="23"/>
      <c r="H732" s="21" t="e">
        <f>VLOOKUP($G732,'MASTER JABATAN'!$A$2:$B$2181,2,FALSE)</f>
        <v>#N/A</v>
      </c>
      <c r="I732" s="25"/>
      <c r="J732" s="22"/>
      <c r="K732" s="34"/>
      <c r="L732" s="17"/>
      <c r="M732" s="22" t="s">
        <v>4</v>
      </c>
    </row>
    <row r="733" spans="2:13" x14ac:dyDescent="0.2">
      <c r="B733" s="18">
        <v>728</v>
      </c>
      <c r="C733" s="19"/>
      <c r="D733" s="19"/>
      <c r="E733" s="29"/>
      <c r="F733" s="20"/>
      <c r="G733" s="23"/>
      <c r="H733" s="21" t="e">
        <f>VLOOKUP($G733,'MASTER JABATAN'!$A$2:$B$2181,2,FALSE)</f>
        <v>#N/A</v>
      </c>
      <c r="I733" s="25"/>
      <c r="J733" s="22"/>
      <c r="K733" s="34"/>
      <c r="L733" s="17"/>
      <c r="M733" s="22" t="s">
        <v>4</v>
      </c>
    </row>
    <row r="734" spans="2:13" x14ac:dyDescent="0.2">
      <c r="B734" s="18">
        <v>729</v>
      </c>
      <c r="C734" s="19"/>
      <c r="D734" s="19"/>
      <c r="E734" s="29"/>
      <c r="F734" s="20"/>
      <c r="G734" s="23"/>
      <c r="H734" s="21" t="e">
        <f>VLOOKUP($G734,'MASTER JABATAN'!$A$2:$B$2181,2,FALSE)</f>
        <v>#N/A</v>
      </c>
      <c r="I734" s="25"/>
      <c r="J734" s="22"/>
      <c r="K734" s="34"/>
      <c r="L734" s="17"/>
      <c r="M734" s="22" t="s">
        <v>4</v>
      </c>
    </row>
    <row r="735" spans="2:13" x14ac:dyDescent="0.2">
      <c r="B735" s="18">
        <v>730</v>
      </c>
      <c r="C735" s="19"/>
      <c r="D735" s="19"/>
      <c r="E735" s="29"/>
      <c r="F735" s="20"/>
      <c r="G735" s="23"/>
      <c r="H735" s="21" t="e">
        <f>VLOOKUP($G735,'MASTER JABATAN'!$A$2:$B$2181,2,FALSE)</f>
        <v>#N/A</v>
      </c>
      <c r="I735" s="25"/>
      <c r="J735" s="22"/>
      <c r="K735" s="34"/>
      <c r="L735" s="17"/>
      <c r="M735" s="22" t="s">
        <v>4</v>
      </c>
    </row>
    <row r="736" spans="2:13" x14ac:dyDescent="0.2">
      <c r="B736" s="18">
        <v>731</v>
      </c>
      <c r="C736" s="19"/>
      <c r="D736" s="19"/>
      <c r="E736" s="29"/>
      <c r="F736" s="20"/>
      <c r="G736" s="23"/>
      <c r="H736" s="21" t="e">
        <f>VLOOKUP($G736,'MASTER JABATAN'!$A$2:$B$2181,2,FALSE)</f>
        <v>#N/A</v>
      </c>
      <c r="I736" s="25"/>
      <c r="J736" s="22"/>
      <c r="K736" s="34"/>
      <c r="L736" s="17"/>
      <c r="M736" s="22" t="s">
        <v>4</v>
      </c>
    </row>
    <row r="737" spans="2:13" x14ac:dyDescent="0.2">
      <c r="B737" s="18">
        <v>732</v>
      </c>
      <c r="C737" s="19"/>
      <c r="D737" s="19"/>
      <c r="E737" s="29"/>
      <c r="F737" s="20"/>
      <c r="G737" s="23"/>
      <c r="H737" s="21" t="e">
        <f>VLOOKUP($G737,'MASTER JABATAN'!$A$2:$B$2181,2,FALSE)</f>
        <v>#N/A</v>
      </c>
      <c r="I737" s="25"/>
      <c r="J737" s="22"/>
      <c r="K737" s="34"/>
      <c r="L737" s="17"/>
      <c r="M737" s="22" t="s">
        <v>4</v>
      </c>
    </row>
    <row r="738" spans="2:13" x14ac:dyDescent="0.2">
      <c r="B738" s="18">
        <v>733</v>
      </c>
      <c r="C738" s="19"/>
      <c r="D738" s="19"/>
      <c r="E738" s="29"/>
      <c r="F738" s="20"/>
      <c r="G738" s="23"/>
      <c r="H738" s="21" t="e">
        <f>VLOOKUP($G738,'MASTER JABATAN'!$A$2:$B$2181,2,FALSE)</f>
        <v>#N/A</v>
      </c>
      <c r="I738" s="25"/>
      <c r="J738" s="22"/>
      <c r="K738" s="34"/>
      <c r="L738" s="17"/>
      <c r="M738" s="22" t="s">
        <v>4</v>
      </c>
    </row>
    <row r="739" spans="2:13" x14ac:dyDescent="0.2">
      <c r="B739" s="18">
        <v>734</v>
      </c>
      <c r="C739" s="19"/>
      <c r="D739" s="19"/>
      <c r="E739" s="29"/>
      <c r="F739" s="20"/>
      <c r="G739" s="23"/>
      <c r="H739" s="21" t="e">
        <f>VLOOKUP($G739,'MASTER JABATAN'!$A$2:$B$2181,2,FALSE)</f>
        <v>#N/A</v>
      </c>
      <c r="I739" s="25"/>
      <c r="J739" s="22"/>
      <c r="K739" s="34"/>
      <c r="L739" s="17"/>
      <c r="M739" s="22" t="s">
        <v>4</v>
      </c>
    </row>
    <row r="740" spans="2:13" x14ac:dyDescent="0.2">
      <c r="B740" s="18">
        <v>735</v>
      </c>
      <c r="C740" s="19"/>
      <c r="D740" s="19"/>
      <c r="E740" s="29"/>
      <c r="F740" s="20"/>
      <c r="G740" s="23"/>
      <c r="H740" s="21" t="e">
        <f>VLOOKUP($G740,'MASTER JABATAN'!$A$2:$B$2181,2,FALSE)</f>
        <v>#N/A</v>
      </c>
      <c r="I740" s="25"/>
      <c r="J740" s="22"/>
      <c r="K740" s="34"/>
      <c r="L740" s="17"/>
      <c r="M740" s="22" t="s">
        <v>4</v>
      </c>
    </row>
    <row r="741" spans="2:13" x14ac:dyDescent="0.2">
      <c r="B741" s="18">
        <v>736</v>
      </c>
      <c r="C741" s="19"/>
      <c r="D741" s="19"/>
      <c r="E741" s="29"/>
      <c r="F741" s="20"/>
      <c r="G741" s="23"/>
      <c r="H741" s="21" t="e">
        <f>VLOOKUP($G741,'MASTER JABATAN'!$A$2:$B$2181,2,FALSE)</f>
        <v>#N/A</v>
      </c>
      <c r="I741" s="25"/>
      <c r="J741" s="22"/>
      <c r="K741" s="34"/>
      <c r="L741" s="17"/>
      <c r="M741" s="22" t="s">
        <v>4</v>
      </c>
    </row>
    <row r="742" spans="2:13" x14ac:dyDescent="0.2">
      <c r="B742" s="18">
        <v>737</v>
      </c>
      <c r="C742" s="19"/>
      <c r="D742" s="19"/>
      <c r="E742" s="29"/>
      <c r="F742" s="20"/>
      <c r="G742" s="23"/>
      <c r="H742" s="21" t="e">
        <f>VLOOKUP($G742,'MASTER JABATAN'!$A$2:$B$2181,2,FALSE)</f>
        <v>#N/A</v>
      </c>
      <c r="I742" s="25"/>
      <c r="J742" s="22"/>
      <c r="K742" s="34"/>
      <c r="L742" s="17"/>
      <c r="M742" s="22" t="s">
        <v>4</v>
      </c>
    </row>
    <row r="743" spans="2:13" x14ac:dyDescent="0.2">
      <c r="B743" s="18">
        <v>738</v>
      </c>
      <c r="C743" s="19"/>
      <c r="D743" s="19"/>
      <c r="E743" s="29"/>
      <c r="F743" s="20"/>
      <c r="G743" s="23"/>
      <c r="H743" s="21" t="e">
        <f>VLOOKUP($G743,'MASTER JABATAN'!$A$2:$B$2181,2,FALSE)</f>
        <v>#N/A</v>
      </c>
      <c r="I743" s="25"/>
      <c r="J743" s="22"/>
      <c r="K743" s="34"/>
      <c r="L743" s="17"/>
      <c r="M743" s="22" t="s">
        <v>4</v>
      </c>
    </row>
    <row r="744" spans="2:13" x14ac:dyDescent="0.2">
      <c r="B744" s="18">
        <v>739</v>
      </c>
      <c r="C744" s="19"/>
      <c r="D744" s="19"/>
      <c r="E744" s="29"/>
      <c r="F744" s="20"/>
      <c r="G744" s="23"/>
      <c r="H744" s="21" t="e">
        <f>VLOOKUP($G744,'MASTER JABATAN'!$A$2:$B$2181,2,FALSE)</f>
        <v>#N/A</v>
      </c>
      <c r="I744" s="25"/>
      <c r="J744" s="22"/>
      <c r="K744" s="34"/>
      <c r="L744" s="17"/>
      <c r="M744" s="22" t="s">
        <v>4</v>
      </c>
    </row>
    <row r="745" spans="2:13" x14ac:dyDescent="0.2">
      <c r="B745" s="18">
        <v>740</v>
      </c>
      <c r="C745" s="19"/>
      <c r="D745" s="19"/>
      <c r="E745" s="29"/>
      <c r="F745" s="20"/>
      <c r="G745" s="23"/>
      <c r="H745" s="21" t="e">
        <f>VLOOKUP($G745,'MASTER JABATAN'!$A$2:$B$2181,2,FALSE)</f>
        <v>#N/A</v>
      </c>
      <c r="I745" s="25"/>
      <c r="J745" s="22"/>
      <c r="K745" s="34"/>
      <c r="L745" s="17"/>
      <c r="M745" s="22" t="s">
        <v>4</v>
      </c>
    </row>
    <row r="746" spans="2:13" x14ac:dyDescent="0.2">
      <c r="B746" s="18">
        <v>741</v>
      </c>
      <c r="C746" s="19"/>
      <c r="D746" s="19"/>
      <c r="E746" s="29"/>
      <c r="F746" s="20"/>
      <c r="G746" s="23"/>
      <c r="H746" s="21" t="e">
        <f>VLOOKUP($G746,'MASTER JABATAN'!$A$2:$B$2181,2,FALSE)</f>
        <v>#N/A</v>
      </c>
      <c r="I746" s="25"/>
      <c r="J746" s="22"/>
      <c r="K746" s="34"/>
      <c r="L746" s="17"/>
      <c r="M746" s="22" t="s">
        <v>4</v>
      </c>
    </row>
    <row r="747" spans="2:13" x14ac:dyDescent="0.2">
      <c r="B747" s="18">
        <v>742</v>
      </c>
      <c r="C747" s="19"/>
      <c r="D747" s="19"/>
      <c r="E747" s="29"/>
      <c r="F747" s="20"/>
      <c r="G747" s="23"/>
      <c r="H747" s="21" t="e">
        <f>VLOOKUP($G747,'MASTER JABATAN'!$A$2:$B$2181,2,FALSE)</f>
        <v>#N/A</v>
      </c>
      <c r="I747" s="25"/>
      <c r="J747" s="22"/>
      <c r="K747" s="34"/>
      <c r="L747" s="17"/>
      <c r="M747" s="22" t="s">
        <v>4</v>
      </c>
    </row>
    <row r="748" spans="2:13" x14ac:dyDescent="0.2">
      <c r="B748" s="18">
        <v>743</v>
      </c>
      <c r="C748" s="19"/>
      <c r="D748" s="19"/>
      <c r="E748" s="29"/>
      <c r="F748" s="20"/>
      <c r="G748" s="23"/>
      <c r="H748" s="21" t="e">
        <f>VLOOKUP($G748,'MASTER JABATAN'!$A$2:$B$2181,2,FALSE)</f>
        <v>#N/A</v>
      </c>
      <c r="I748" s="25"/>
      <c r="J748" s="22"/>
      <c r="K748" s="34"/>
      <c r="L748" s="17"/>
      <c r="M748" s="22" t="s">
        <v>4</v>
      </c>
    </row>
    <row r="749" spans="2:13" x14ac:dyDescent="0.2">
      <c r="B749" s="18">
        <v>744</v>
      </c>
      <c r="C749" s="19"/>
      <c r="D749" s="19"/>
      <c r="E749" s="29"/>
      <c r="F749" s="20"/>
      <c r="G749" s="23"/>
      <c r="H749" s="21" t="e">
        <f>VLOOKUP($G749,'MASTER JABATAN'!$A$2:$B$2181,2,FALSE)</f>
        <v>#N/A</v>
      </c>
      <c r="I749" s="25"/>
      <c r="J749" s="22"/>
      <c r="K749" s="34"/>
      <c r="L749" s="17"/>
      <c r="M749" s="22" t="s">
        <v>4</v>
      </c>
    </row>
    <row r="750" spans="2:13" x14ac:dyDescent="0.2">
      <c r="B750" s="18">
        <v>745</v>
      </c>
      <c r="C750" s="19"/>
      <c r="D750" s="19"/>
      <c r="E750" s="29"/>
      <c r="F750" s="20"/>
      <c r="G750" s="23"/>
      <c r="H750" s="21" t="e">
        <f>VLOOKUP($G750,'MASTER JABATAN'!$A$2:$B$2181,2,FALSE)</f>
        <v>#N/A</v>
      </c>
      <c r="I750" s="25"/>
      <c r="J750" s="22"/>
      <c r="K750" s="34"/>
      <c r="L750" s="17"/>
      <c r="M750" s="22" t="s">
        <v>4</v>
      </c>
    </row>
    <row r="751" spans="2:13" x14ac:dyDescent="0.2">
      <c r="B751" s="18">
        <v>746</v>
      </c>
      <c r="C751" s="19"/>
      <c r="D751" s="19"/>
      <c r="E751" s="29"/>
      <c r="F751" s="20"/>
      <c r="G751" s="23"/>
      <c r="H751" s="21" t="e">
        <f>VLOOKUP($G751,'MASTER JABATAN'!$A$2:$B$2181,2,FALSE)</f>
        <v>#N/A</v>
      </c>
      <c r="I751" s="25"/>
      <c r="J751" s="22"/>
      <c r="K751" s="34"/>
      <c r="L751" s="17"/>
      <c r="M751" s="22" t="s">
        <v>4</v>
      </c>
    </row>
    <row r="752" spans="2:13" x14ac:dyDescent="0.2">
      <c r="B752" s="18">
        <v>747</v>
      </c>
      <c r="C752" s="19"/>
      <c r="D752" s="19"/>
      <c r="E752" s="29"/>
      <c r="F752" s="20"/>
      <c r="G752" s="23"/>
      <c r="H752" s="21" t="e">
        <f>VLOOKUP($G752,'MASTER JABATAN'!$A$2:$B$2181,2,FALSE)</f>
        <v>#N/A</v>
      </c>
      <c r="I752" s="25"/>
      <c r="J752" s="22"/>
      <c r="K752" s="34"/>
      <c r="L752" s="17"/>
      <c r="M752" s="22" t="s">
        <v>4</v>
      </c>
    </row>
    <row r="753" spans="2:13" x14ac:dyDescent="0.2">
      <c r="B753" s="18">
        <v>748</v>
      </c>
      <c r="C753" s="19"/>
      <c r="D753" s="19"/>
      <c r="E753" s="29"/>
      <c r="F753" s="20"/>
      <c r="G753" s="23"/>
      <c r="H753" s="21" t="e">
        <f>VLOOKUP($G753,'MASTER JABATAN'!$A$2:$B$2181,2,FALSE)</f>
        <v>#N/A</v>
      </c>
      <c r="I753" s="25"/>
      <c r="J753" s="22"/>
      <c r="K753" s="34"/>
      <c r="L753" s="17"/>
      <c r="M753" s="22" t="s">
        <v>4</v>
      </c>
    </row>
    <row r="754" spans="2:13" x14ac:dyDescent="0.2">
      <c r="B754" s="18">
        <v>749</v>
      </c>
      <c r="C754" s="19"/>
      <c r="D754" s="19"/>
      <c r="E754" s="29"/>
      <c r="F754" s="20"/>
      <c r="G754" s="23"/>
      <c r="H754" s="21" t="e">
        <f>VLOOKUP($G754,'MASTER JABATAN'!$A$2:$B$2181,2,FALSE)</f>
        <v>#N/A</v>
      </c>
      <c r="I754" s="25"/>
      <c r="J754" s="22"/>
      <c r="K754" s="34"/>
      <c r="L754" s="17"/>
      <c r="M754" s="22" t="s">
        <v>4</v>
      </c>
    </row>
    <row r="755" spans="2:13" x14ac:dyDescent="0.2">
      <c r="B755" s="18">
        <v>750</v>
      </c>
      <c r="C755" s="19"/>
      <c r="D755" s="19"/>
      <c r="E755" s="29"/>
      <c r="F755" s="20"/>
      <c r="G755" s="23"/>
      <c r="H755" s="21" t="e">
        <f>VLOOKUP($G755,'MASTER JABATAN'!$A$2:$B$2181,2,FALSE)</f>
        <v>#N/A</v>
      </c>
      <c r="I755" s="25"/>
      <c r="J755" s="22"/>
      <c r="K755" s="34"/>
      <c r="L755" s="17"/>
      <c r="M755" s="22" t="s">
        <v>4</v>
      </c>
    </row>
    <row r="756" spans="2:13" x14ac:dyDescent="0.2">
      <c r="B756" s="18">
        <v>751</v>
      </c>
      <c r="C756" s="19"/>
      <c r="D756" s="19"/>
      <c r="E756" s="29"/>
      <c r="F756" s="20"/>
      <c r="G756" s="23"/>
      <c r="H756" s="21" t="e">
        <f>VLOOKUP($G756,'MASTER JABATAN'!$A$2:$B$2181,2,FALSE)</f>
        <v>#N/A</v>
      </c>
      <c r="I756" s="25"/>
      <c r="J756" s="22"/>
      <c r="K756" s="34"/>
      <c r="L756" s="17"/>
      <c r="M756" s="22" t="s">
        <v>4</v>
      </c>
    </row>
    <row r="757" spans="2:13" x14ac:dyDescent="0.2">
      <c r="B757" s="18">
        <v>752</v>
      </c>
      <c r="C757" s="19"/>
      <c r="D757" s="19"/>
      <c r="E757" s="29"/>
      <c r="F757" s="20"/>
      <c r="G757" s="23"/>
      <c r="H757" s="21" t="e">
        <f>VLOOKUP($G757,'MASTER JABATAN'!$A$2:$B$2181,2,FALSE)</f>
        <v>#N/A</v>
      </c>
      <c r="I757" s="25"/>
      <c r="J757" s="22"/>
      <c r="K757" s="34"/>
      <c r="L757" s="17"/>
      <c r="M757" s="22" t="s">
        <v>4</v>
      </c>
    </row>
    <row r="758" spans="2:13" x14ac:dyDescent="0.2">
      <c r="B758" s="18">
        <v>753</v>
      </c>
      <c r="C758" s="19"/>
      <c r="D758" s="19"/>
      <c r="E758" s="29"/>
      <c r="F758" s="20"/>
      <c r="G758" s="23"/>
      <c r="H758" s="21" t="e">
        <f>VLOOKUP($G758,'MASTER JABATAN'!$A$2:$B$2181,2,FALSE)</f>
        <v>#N/A</v>
      </c>
      <c r="I758" s="25"/>
      <c r="J758" s="22"/>
      <c r="K758" s="34"/>
      <c r="L758" s="17"/>
      <c r="M758" s="22" t="s">
        <v>4</v>
      </c>
    </row>
    <row r="759" spans="2:13" x14ac:dyDescent="0.2">
      <c r="B759" s="18">
        <v>754</v>
      </c>
      <c r="C759" s="19"/>
      <c r="D759" s="19"/>
      <c r="E759" s="29"/>
      <c r="F759" s="20"/>
      <c r="G759" s="23"/>
      <c r="H759" s="21" t="e">
        <f>VLOOKUP($G759,'MASTER JABATAN'!$A$2:$B$2181,2,FALSE)</f>
        <v>#N/A</v>
      </c>
      <c r="I759" s="25"/>
      <c r="J759" s="22"/>
      <c r="K759" s="34"/>
      <c r="L759" s="17"/>
      <c r="M759" s="22" t="s">
        <v>4</v>
      </c>
    </row>
    <row r="760" spans="2:13" x14ac:dyDescent="0.2">
      <c r="B760" s="18">
        <v>755</v>
      </c>
      <c r="C760" s="19"/>
      <c r="D760" s="19"/>
      <c r="E760" s="29"/>
      <c r="F760" s="20"/>
      <c r="G760" s="23"/>
      <c r="H760" s="21" t="e">
        <f>VLOOKUP($G760,'MASTER JABATAN'!$A$2:$B$2181,2,FALSE)</f>
        <v>#N/A</v>
      </c>
      <c r="I760" s="25"/>
      <c r="J760" s="22"/>
      <c r="K760" s="34"/>
      <c r="L760" s="17"/>
      <c r="M760" s="22" t="s">
        <v>4</v>
      </c>
    </row>
    <row r="761" spans="2:13" x14ac:dyDescent="0.2">
      <c r="B761" s="18">
        <v>756</v>
      </c>
      <c r="C761" s="19"/>
      <c r="D761" s="19"/>
      <c r="E761" s="29"/>
      <c r="F761" s="20"/>
      <c r="G761" s="23"/>
      <c r="H761" s="21" t="e">
        <f>VLOOKUP($G761,'MASTER JABATAN'!$A$2:$B$2181,2,FALSE)</f>
        <v>#N/A</v>
      </c>
      <c r="I761" s="25"/>
      <c r="J761" s="22"/>
      <c r="K761" s="34"/>
      <c r="L761" s="17"/>
      <c r="M761" s="22" t="s">
        <v>4</v>
      </c>
    </row>
    <row r="762" spans="2:13" x14ac:dyDescent="0.2">
      <c r="B762" s="18">
        <v>757</v>
      </c>
      <c r="C762" s="19"/>
      <c r="D762" s="19"/>
      <c r="E762" s="29"/>
      <c r="F762" s="20"/>
      <c r="G762" s="23"/>
      <c r="H762" s="21" t="e">
        <f>VLOOKUP($G762,'MASTER JABATAN'!$A$2:$B$2181,2,FALSE)</f>
        <v>#N/A</v>
      </c>
      <c r="I762" s="25"/>
      <c r="J762" s="22"/>
      <c r="K762" s="34"/>
      <c r="L762" s="17"/>
      <c r="M762" s="22" t="s">
        <v>4</v>
      </c>
    </row>
    <row r="763" spans="2:13" x14ac:dyDescent="0.2">
      <c r="B763" s="18">
        <v>758</v>
      </c>
      <c r="C763" s="19"/>
      <c r="D763" s="19"/>
      <c r="E763" s="29"/>
      <c r="F763" s="20"/>
      <c r="G763" s="23"/>
      <c r="H763" s="21" t="e">
        <f>VLOOKUP($G763,'MASTER JABATAN'!$A$2:$B$2181,2,FALSE)</f>
        <v>#N/A</v>
      </c>
      <c r="I763" s="25"/>
      <c r="J763" s="22"/>
      <c r="K763" s="34"/>
      <c r="L763" s="17"/>
      <c r="M763" s="22" t="s">
        <v>4</v>
      </c>
    </row>
    <row r="764" spans="2:13" x14ac:dyDescent="0.2">
      <c r="B764" s="18">
        <v>759</v>
      </c>
      <c r="C764" s="19"/>
      <c r="D764" s="19"/>
      <c r="E764" s="29"/>
      <c r="F764" s="20"/>
      <c r="G764" s="23"/>
      <c r="H764" s="21" t="e">
        <f>VLOOKUP($G764,'MASTER JABATAN'!$A$2:$B$2181,2,FALSE)</f>
        <v>#N/A</v>
      </c>
      <c r="I764" s="25"/>
      <c r="J764" s="22"/>
      <c r="K764" s="34"/>
      <c r="L764" s="17"/>
      <c r="M764" s="22" t="s">
        <v>4</v>
      </c>
    </row>
    <row r="765" spans="2:13" x14ac:dyDescent="0.2">
      <c r="B765" s="18">
        <v>760</v>
      </c>
      <c r="C765" s="19"/>
      <c r="D765" s="19"/>
      <c r="E765" s="29"/>
      <c r="F765" s="20"/>
      <c r="G765" s="23"/>
      <c r="H765" s="21" t="e">
        <f>VLOOKUP($G765,'MASTER JABATAN'!$A$2:$B$2181,2,FALSE)</f>
        <v>#N/A</v>
      </c>
      <c r="I765" s="25"/>
      <c r="J765" s="22"/>
      <c r="K765" s="34"/>
      <c r="L765" s="17"/>
      <c r="M765" s="22" t="s">
        <v>4</v>
      </c>
    </row>
    <row r="766" spans="2:13" x14ac:dyDescent="0.2">
      <c r="B766" s="18">
        <v>761</v>
      </c>
      <c r="C766" s="19"/>
      <c r="D766" s="19"/>
      <c r="E766" s="29"/>
      <c r="F766" s="20"/>
      <c r="G766" s="23"/>
      <c r="H766" s="21" t="e">
        <f>VLOOKUP($G766,'MASTER JABATAN'!$A$2:$B$2181,2,FALSE)</f>
        <v>#N/A</v>
      </c>
      <c r="I766" s="25"/>
      <c r="J766" s="22"/>
      <c r="K766" s="34"/>
      <c r="L766" s="17"/>
      <c r="M766" s="22" t="s">
        <v>4</v>
      </c>
    </row>
    <row r="767" spans="2:13" x14ac:dyDescent="0.2">
      <c r="B767" s="18">
        <v>762</v>
      </c>
      <c r="C767" s="19"/>
      <c r="D767" s="19"/>
      <c r="E767" s="29"/>
      <c r="F767" s="20"/>
      <c r="G767" s="23"/>
      <c r="H767" s="21" t="e">
        <f>VLOOKUP($G767,'MASTER JABATAN'!$A$2:$B$2181,2,FALSE)</f>
        <v>#N/A</v>
      </c>
      <c r="I767" s="25"/>
      <c r="J767" s="22"/>
      <c r="K767" s="34"/>
      <c r="L767" s="17"/>
      <c r="M767" s="22" t="s">
        <v>4</v>
      </c>
    </row>
    <row r="768" spans="2:13" x14ac:dyDescent="0.2">
      <c r="B768" s="18">
        <v>763</v>
      </c>
      <c r="C768" s="19"/>
      <c r="D768" s="19"/>
      <c r="E768" s="29"/>
      <c r="F768" s="20"/>
      <c r="G768" s="23"/>
      <c r="H768" s="21" t="e">
        <f>VLOOKUP($G768,'MASTER JABATAN'!$A$2:$B$2181,2,FALSE)</f>
        <v>#N/A</v>
      </c>
      <c r="I768" s="25"/>
      <c r="J768" s="22"/>
      <c r="K768" s="34"/>
      <c r="L768" s="17"/>
      <c r="M768" s="22" t="s">
        <v>4</v>
      </c>
    </row>
    <row r="769" spans="2:13" x14ac:dyDescent="0.2">
      <c r="B769" s="18">
        <v>764</v>
      </c>
      <c r="C769" s="19"/>
      <c r="D769" s="19"/>
      <c r="E769" s="29"/>
      <c r="F769" s="20"/>
      <c r="G769" s="23"/>
      <c r="H769" s="21" t="e">
        <f>VLOOKUP($G769,'MASTER JABATAN'!$A$2:$B$2181,2,FALSE)</f>
        <v>#N/A</v>
      </c>
      <c r="I769" s="25"/>
      <c r="J769" s="22"/>
      <c r="K769" s="34"/>
      <c r="L769" s="17"/>
      <c r="M769" s="22" t="s">
        <v>4</v>
      </c>
    </row>
    <row r="770" spans="2:13" x14ac:dyDescent="0.2">
      <c r="B770" s="18">
        <v>765</v>
      </c>
      <c r="C770" s="19"/>
      <c r="D770" s="19"/>
      <c r="E770" s="29"/>
      <c r="F770" s="20"/>
      <c r="G770" s="23"/>
      <c r="H770" s="21" t="e">
        <f>VLOOKUP($G770,'MASTER JABATAN'!$A$2:$B$2181,2,FALSE)</f>
        <v>#N/A</v>
      </c>
      <c r="I770" s="25"/>
      <c r="J770" s="22"/>
      <c r="K770" s="34"/>
      <c r="L770" s="17"/>
      <c r="M770" s="22" t="s">
        <v>4</v>
      </c>
    </row>
    <row r="771" spans="2:13" x14ac:dyDescent="0.2">
      <c r="B771" s="18">
        <v>766</v>
      </c>
      <c r="C771" s="19"/>
      <c r="D771" s="19"/>
      <c r="E771" s="29"/>
      <c r="F771" s="20"/>
      <c r="G771" s="23"/>
      <c r="H771" s="21" t="e">
        <f>VLOOKUP($G771,'MASTER JABATAN'!$A$2:$B$2181,2,FALSE)</f>
        <v>#N/A</v>
      </c>
      <c r="I771" s="25"/>
      <c r="J771" s="22"/>
      <c r="K771" s="34"/>
      <c r="L771" s="17"/>
      <c r="M771" s="22" t="s">
        <v>4</v>
      </c>
    </row>
    <row r="772" spans="2:13" x14ac:dyDescent="0.2">
      <c r="B772" s="18">
        <v>767</v>
      </c>
      <c r="C772" s="19"/>
      <c r="D772" s="19"/>
      <c r="E772" s="29"/>
      <c r="F772" s="20"/>
      <c r="G772" s="23"/>
      <c r="H772" s="21" t="e">
        <f>VLOOKUP($G772,'MASTER JABATAN'!$A$2:$B$2181,2,FALSE)</f>
        <v>#N/A</v>
      </c>
      <c r="I772" s="25"/>
      <c r="J772" s="22"/>
      <c r="K772" s="34"/>
      <c r="L772" s="17"/>
      <c r="M772" s="22" t="s">
        <v>4</v>
      </c>
    </row>
    <row r="773" spans="2:13" x14ac:dyDescent="0.2">
      <c r="B773" s="18">
        <v>768</v>
      </c>
      <c r="C773" s="19"/>
      <c r="D773" s="19"/>
      <c r="E773" s="29"/>
      <c r="F773" s="20"/>
      <c r="G773" s="23"/>
      <c r="H773" s="21" t="e">
        <f>VLOOKUP($G773,'MASTER JABATAN'!$A$2:$B$2181,2,FALSE)</f>
        <v>#N/A</v>
      </c>
      <c r="I773" s="25"/>
      <c r="J773" s="22"/>
      <c r="K773" s="34"/>
      <c r="L773" s="17"/>
      <c r="M773" s="22" t="s">
        <v>4</v>
      </c>
    </row>
    <row r="774" spans="2:13" x14ac:dyDescent="0.2">
      <c r="B774" s="18">
        <v>769</v>
      </c>
      <c r="C774" s="19"/>
      <c r="D774" s="19"/>
      <c r="E774" s="29"/>
      <c r="F774" s="20"/>
      <c r="G774" s="23"/>
      <c r="H774" s="21" t="e">
        <f>VLOOKUP($G774,'MASTER JABATAN'!$A$2:$B$2181,2,FALSE)</f>
        <v>#N/A</v>
      </c>
      <c r="I774" s="25"/>
      <c r="J774" s="22"/>
      <c r="K774" s="34"/>
      <c r="L774" s="17"/>
      <c r="M774" s="22" t="s">
        <v>4</v>
      </c>
    </row>
    <row r="775" spans="2:13" x14ac:dyDescent="0.2">
      <c r="B775" s="18">
        <v>770</v>
      </c>
      <c r="C775" s="19"/>
      <c r="D775" s="19"/>
      <c r="E775" s="29"/>
      <c r="F775" s="20"/>
      <c r="G775" s="23"/>
      <c r="H775" s="21" t="e">
        <f>VLOOKUP($G775,'MASTER JABATAN'!$A$2:$B$2181,2,FALSE)</f>
        <v>#N/A</v>
      </c>
      <c r="I775" s="25"/>
      <c r="J775" s="22"/>
      <c r="K775" s="34"/>
      <c r="L775" s="17"/>
      <c r="M775" s="22" t="s">
        <v>4</v>
      </c>
    </row>
    <row r="776" spans="2:13" x14ac:dyDescent="0.2">
      <c r="B776" s="18">
        <v>771</v>
      </c>
      <c r="C776" s="19"/>
      <c r="D776" s="19"/>
      <c r="E776" s="29"/>
      <c r="F776" s="20"/>
      <c r="G776" s="23"/>
      <c r="H776" s="21" t="e">
        <f>VLOOKUP($G776,'MASTER JABATAN'!$A$2:$B$2181,2,FALSE)</f>
        <v>#N/A</v>
      </c>
      <c r="I776" s="25"/>
      <c r="J776" s="22"/>
      <c r="K776" s="34"/>
      <c r="L776" s="17"/>
      <c r="M776" s="22" t="s">
        <v>4</v>
      </c>
    </row>
    <row r="777" spans="2:13" x14ac:dyDescent="0.2">
      <c r="B777" s="18">
        <v>772</v>
      </c>
      <c r="C777" s="19"/>
      <c r="D777" s="19"/>
      <c r="E777" s="29"/>
      <c r="F777" s="20"/>
      <c r="G777" s="23"/>
      <c r="H777" s="21" t="e">
        <f>VLOOKUP($G777,'MASTER JABATAN'!$A$2:$B$2181,2,FALSE)</f>
        <v>#N/A</v>
      </c>
      <c r="I777" s="25"/>
      <c r="J777" s="22"/>
      <c r="K777" s="34"/>
      <c r="L777" s="17"/>
      <c r="M777" s="22" t="s">
        <v>4</v>
      </c>
    </row>
    <row r="778" spans="2:13" x14ac:dyDescent="0.2">
      <c r="B778" s="18">
        <v>773</v>
      </c>
      <c r="C778" s="19"/>
      <c r="D778" s="19"/>
      <c r="E778" s="29"/>
      <c r="F778" s="20"/>
      <c r="G778" s="23"/>
      <c r="H778" s="21" t="e">
        <f>VLOOKUP($G778,'MASTER JABATAN'!$A$2:$B$2181,2,FALSE)</f>
        <v>#N/A</v>
      </c>
      <c r="I778" s="25"/>
      <c r="J778" s="22"/>
      <c r="K778" s="34"/>
      <c r="L778" s="17"/>
      <c r="M778" s="22" t="s">
        <v>4</v>
      </c>
    </row>
    <row r="779" spans="2:13" x14ac:dyDescent="0.2">
      <c r="B779" s="18">
        <v>774</v>
      </c>
      <c r="C779" s="19"/>
      <c r="D779" s="19"/>
      <c r="E779" s="29"/>
      <c r="F779" s="20"/>
      <c r="G779" s="23"/>
      <c r="H779" s="21" t="e">
        <f>VLOOKUP($G779,'MASTER JABATAN'!$A$2:$B$2181,2,FALSE)</f>
        <v>#N/A</v>
      </c>
      <c r="I779" s="25"/>
      <c r="J779" s="22"/>
      <c r="K779" s="34"/>
      <c r="L779" s="17"/>
      <c r="M779" s="22" t="s">
        <v>4</v>
      </c>
    </row>
    <row r="780" spans="2:13" x14ac:dyDescent="0.2">
      <c r="B780" s="18">
        <v>775</v>
      </c>
      <c r="C780" s="19"/>
      <c r="D780" s="19"/>
      <c r="E780" s="29"/>
      <c r="F780" s="20"/>
      <c r="G780" s="23"/>
      <c r="H780" s="21" t="e">
        <f>VLOOKUP($G780,'MASTER JABATAN'!$A$2:$B$2181,2,FALSE)</f>
        <v>#N/A</v>
      </c>
      <c r="I780" s="25"/>
      <c r="J780" s="22"/>
      <c r="K780" s="34"/>
      <c r="L780" s="17"/>
      <c r="M780" s="22" t="s">
        <v>4</v>
      </c>
    </row>
    <row r="781" spans="2:13" x14ac:dyDescent="0.2">
      <c r="B781" s="18">
        <v>776</v>
      </c>
      <c r="C781" s="19"/>
      <c r="D781" s="19"/>
      <c r="E781" s="29"/>
      <c r="F781" s="20"/>
      <c r="G781" s="23"/>
      <c r="H781" s="21" t="e">
        <f>VLOOKUP($G781,'MASTER JABATAN'!$A$2:$B$2181,2,FALSE)</f>
        <v>#N/A</v>
      </c>
      <c r="I781" s="25"/>
      <c r="J781" s="22"/>
      <c r="K781" s="34"/>
      <c r="L781" s="17"/>
      <c r="M781" s="22" t="s">
        <v>4</v>
      </c>
    </row>
    <row r="782" spans="2:13" x14ac:dyDescent="0.2">
      <c r="B782" s="18">
        <v>777</v>
      </c>
      <c r="C782" s="19"/>
      <c r="D782" s="19"/>
      <c r="E782" s="29"/>
      <c r="F782" s="20"/>
      <c r="G782" s="23"/>
      <c r="H782" s="21" t="e">
        <f>VLOOKUP($G782,'MASTER JABATAN'!$A$2:$B$2181,2,FALSE)</f>
        <v>#N/A</v>
      </c>
      <c r="I782" s="25"/>
      <c r="J782" s="22"/>
      <c r="K782" s="34"/>
      <c r="L782" s="17"/>
      <c r="M782" s="22" t="s">
        <v>4</v>
      </c>
    </row>
    <row r="783" spans="2:13" x14ac:dyDescent="0.2">
      <c r="B783" s="18">
        <v>778</v>
      </c>
      <c r="C783" s="19"/>
      <c r="D783" s="19"/>
      <c r="E783" s="29"/>
      <c r="F783" s="20"/>
      <c r="G783" s="23"/>
      <c r="H783" s="21" t="e">
        <f>VLOOKUP($G783,'MASTER JABATAN'!$A$2:$B$2181,2,FALSE)</f>
        <v>#N/A</v>
      </c>
      <c r="I783" s="25"/>
      <c r="J783" s="22"/>
      <c r="K783" s="34"/>
      <c r="L783" s="17"/>
      <c r="M783" s="22" t="s">
        <v>4</v>
      </c>
    </row>
    <row r="784" spans="2:13" x14ac:dyDescent="0.2">
      <c r="B784" s="18">
        <v>779</v>
      </c>
      <c r="C784" s="19"/>
      <c r="D784" s="19"/>
      <c r="E784" s="29"/>
      <c r="F784" s="20"/>
      <c r="G784" s="23"/>
      <c r="H784" s="21" t="e">
        <f>VLOOKUP($G784,'MASTER JABATAN'!$A$2:$B$2181,2,FALSE)</f>
        <v>#N/A</v>
      </c>
      <c r="I784" s="25"/>
      <c r="J784" s="22"/>
      <c r="K784" s="34"/>
      <c r="L784" s="17"/>
      <c r="M784" s="22" t="s">
        <v>4</v>
      </c>
    </row>
    <row r="785" spans="2:13" x14ac:dyDescent="0.2">
      <c r="B785" s="18">
        <v>780</v>
      </c>
      <c r="C785" s="19"/>
      <c r="D785" s="19"/>
      <c r="E785" s="29"/>
      <c r="F785" s="20"/>
      <c r="G785" s="23"/>
      <c r="H785" s="21" t="e">
        <f>VLOOKUP($G785,'MASTER JABATAN'!$A$2:$B$2181,2,FALSE)</f>
        <v>#N/A</v>
      </c>
      <c r="I785" s="25"/>
      <c r="J785" s="22"/>
      <c r="K785" s="34"/>
      <c r="L785" s="17"/>
      <c r="M785" s="22" t="s">
        <v>4</v>
      </c>
    </row>
    <row r="786" spans="2:13" x14ac:dyDescent="0.2">
      <c r="B786" s="18">
        <v>781</v>
      </c>
      <c r="C786" s="19"/>
      <c r="D786" s="19"/>
      <c r="E786" s="29"/>
      <c r="F786" s="20"/>
      <c r="G786" s="23"/>
      <c r="H786" s="21" t="e">
        <f>VLOOKUP($G786,'MASTER JABATAN'!$A$2:$B$2181,2,FALSE)</f>
        <v>#N/A</v>
      </c>
      <c r="I786" s="25"/>
      <c r="J786" s="22"/>
      <c r="K786" s="34"/>
      <c r="L786" s="17"/>
      <c r="M786" s="22" t="s">
        <v>4</v>
      </c>
    </row>
    <row r="787" spans="2:13" x14ac:dyDescent="0.2">
      <c r="B787" s="18">
        <v>782</v>
      </c>
      <c r="C787" s="19"/>
      <c r="D787" s="19"/>
      <c r="E787" s="29"/>
      <c r="F787" s="20"/>
      <c r="G787" s="23"/>
      <c r="H787" s="21" t="e">
        <f>VLOOKUP($G787,'MASTER JABATAN'!$A$2:$B$2181,2,FALSE)</f>
        <v>#N/A</v>
      </c>
      <c r="I787" s="25"/>
      <c r="J787" s="22"/>
      <c r="K787" s="34"/>
      <c r="L787" s="17"/>
      <c r="M787" s="22" t="s">
        <v>4</v>
      </c>
    </row>
    <row r="788" spans="2:13" x14ac:dyDescent="0.2">
      <c r="B788" s="18">
        <v>783</v>
      </c>
      <c r="C788" s="19"/>
      <c r="D788" s="19"/>
      <c r="E788" s="29"/>
      <c r="F788" s="20"/>
      <c r="G788" s="23"/>
      <c r="H788" s="21" t="e">
        <f>VLOOKUP($G788,'MASTER JABATAN'!$A$2:$B$2181,2,FALSE)</f>
        <v>#N/A</v>
      </c>
      <c r="I788" s="25"/>
      <c r="J788" s="22"/>
      <c r="K788" s="34"/>
      <c r="L788" s="17"/>
      <c r="M788" s="22" t="s">
        <v>4</v>
      </c>
    </row>
    <row r="789" spans="2:13" x14ac:dyDescent="0.2">
      <c r="B789" s="18">
        <v>784</v>
      </c>
      <c r="C789" s="19"/>
      <c r="D789" s="19"/>
      <c r="E789" s="29"/>
      <c r="F789" s="20"/>
      <c r="G789" s="23"/>
      <c r="H789" s="21" t="e">
        <f>VLOOKUP($G789,'MASTER JABATAN'!$A$2:$B$2181,2,FALSE)</f>
        <v>#N/A</v>
      </c>
      <c r="I789" s="25"/>
      <c r="J789" s="22"/>
      <c r="K789" s="34"/>
      <c r="L789" s="17"/>
      <c r="M789" s="22" t="s">
        <v>4</v>
      </c>
    </row>
    <row r="790" spans="2:13" x14ac:dyDescent="0.2">
      <c r="B790" s="18">
        <v>785</v>
      </c>
      <c r="C790" s="19"/>
      <c r="D790" s="19"/>
      <c r="E790" s="29"/>
      <c r="F790" s="20"/>
      <c r="G790" s="23"/>
      <c r="H790" s="21" t="e">
        <f>VLOOKUP($G790,'MASTER JABATAN'!$A$2:$B$2181,2,FALSE)</f>
        <v>#N/A</v>
      </c>
      <c r="I790" s="25"/>
      <c r="J790" s="22"/>
      <c r="K790" s="34"/>
      <c r="L790" s="17"/>
      <c r="M790" s="22" t="s">
        <v>4</v>
      </c>
    </row>
    <row r="791" spans="2:13" x14ac:dyDescent="0.2">
      <c r="B791" s="18">
        <v>786</v>
      </c>
      <c r="C791" s="19"/>
      <c r="D791" s="19"/>
      <c r="E791" s="29"/>
      <c r="F791" s="20"/>
      <c r="G791" s="23"/>
      <c r="H791" s="21" t="e">
        <f>VLOOKUP($G791,'MASTER JABATAN'!$A$2:$B$2181,2,FALSE)</f>
        <v>#N/A</v>
      </c>
      <c r="I791" s="25"/>
      <c r="J791" s="22"/>
      <c r="K791" s="34"/>
      <c r="L791" s="17"/>
      <c r="M791" s="22" t="s">
        <v>4</v>
      </c>
    </row>
    <row r="792" spans="2:13" x14ac:dyDescent="0.2">
      <c r="B792" s="18">
        <v>787</v>
      </c>
      <c r="C792" s="19"/>
      <c r="D792" s="19"/>
      <c r="E792" s="29"/>
      <c r="F792" s="20"/>
      <c r="G792" s="23"/>
      <c r="H792" s="21" t="e">
        <f>VLOOKUP($G792,'MASTER JABATAN'!$A$2:$B$2181,2,FALSE)</f>
        <v>#N/A</v>
      </c>
      <c r="I792" s="25"/>
      <c r="J792" s="22"/>
      <c r="K792" s="34"/>
      <c r="L792" s="17"/>
      <c r="M792" s="22" t="s">
        <v>4</v>
      </c>
    </row>
    <row r="793" spans="2:13" x14ac:dyDescent="0.2">
      <c r="B793" s="18">
        <v>788</v>
      </c>
      <c r="C793" s="19"/>
      <c r="D793" s="19"/>
      <c r="E793" s="29"/>
      <c r="F793" s="20"/>
      <c r="G793" s="23"/>
      <c r="H793" s="21" t="e">
        <f>VLOOKUP($G793,'MASTER JABATAN'!$A$2:$B$2181,2,FALSE)</f>
        <v>#N/A</v>
      </c>
      <c r="I793" s="25"/>
      <c r="J793" s="22"/>
      <c r="K793" s="34"/>
      <c r="L793" s="17"/>
      <c r="M793" s="22" t="s">
        <v>4</v>
      </c>
    </row>
    <row r="794" spans="2:13" x14ac:dyDescent="0.2">
      <c r="B794" s="18">
        <v>789</v>
      </c>
      <c r="C794" s="19"/>
      <c r="D794" s="19"/>
      <c r="E794" s="29"/>
      <c r="F794" s="20"/>
      <c r="G794" s="23"/>
      <c r="H794" s="21" t="e">
        <f>VLOOKUP($G794,'MASTER JABATAN'!$A$2:$B$2181,2,FALSE)</f>
        <v>#N/A</v>
      </c>
      <c r="I794" s="25"/>
      <c r="J794" s="22"/>
      <c r="K794" s="34"/>
      <c r="L794" s="17"/>
      <c r="M794" s="22" t="s">
        <v>4</v>
      </c>
    </row>
    <row r="795" spans="2:13" x14ac:dyDescent="0.2">
      <c r="B795" s="18">
        <v>790</v>
      </c>
      <c r="C795" s="19"/>
      <c r="D795" s="19"/>
      <c r="E795" s="29"/>
      <c r="F795" s="20"/>
      <c r="G795" s="23"/>
      <c r="H795" s="21" t="e">
        <f>VLOOKUP($G795,'MASTER JABATAN'!$A$2:$B$2181,2,FALSE)</f>
        <v>#N/A</v>
      </c>
      <c r="I795" s="25"/>
      <c r="J795" s="22"/>
      <c r="K795" s="34"/>
      <c r="L795" s="17"/>
      <c r="M795" s="22" t="s">
        <v>4</v>
      </c>
    </row>
    <row r="796" spans="2:13" x14ac:dyDescent="0.2">
      <c r="B796" s="18">
        <v>791</v>
      </c>
      <c r="C796" s="19"/>
      <c r="D796" s="19"/>
      <c r="E796" s="29"/>
      <c r="F796" s="20"/>
      <c r="G796" s="23"/>
      <c r="H796" s="21" t="e">
        <f>VLOOKUP($G796,'MASTER JABATAN'!$A$2:$B$2181,2,FALSE)</f>
        <v>#N/A</v>
      </c>
      <c r="I796" s="25"/>
      <c r="J796" s="22"/>
      <c r="K796" s="34"/>
      <c r="L796" s="17"/>
      <c r="M796" s="22" t="s">
        <v>4</v>
      </c>
    </row>
    <row r="797" spans="2:13" x14ac:dyDescent="0.2">
      <c r="B797" s="18">
        <v>792</v>
      </c>
      <c r="C797" s="19"/>
      <c r="D797" s="19"/>
      <c r="E797" s="29"/>
      <c r="F797" s="20"/>
      <c r="G797" s="23"/>
      <c r="H797" s="21" t="e">
        <f>VLOOKUP($G797,'MASTER JABATAN'!$A$2:$B$2181,2,FALSE)</f>
        <v>#N/A</v>
      </c>
      <c r="I797" s="25"/>
      <c r="J797" s="22"/>
      <c r="K797" s="34"/>
      <c r="L797" s="17"/>
      <c r="M797" s="22" t="s">
        <v>4</v>
      </c>
    </row>
    <row r="798" spans="2:13" x14ac:dyDescent="0.2">
      <c r="B798" s="18">
        <v>793</v>
      </c>
      <c r="C798" s="19"/>
      <c r="D798" s="19"/>
      <c r="E798" s="29"/>
      <c r="F798" s="20"/>
      <c r="G798" s="23"/>
      <c r="H798" s="21" t="e">
        <f>VLOOKUP($G798,'MASTER JABATAN'!$A$2:$B$2181,2,FALSE)</f>
        <v>#N/A</v>
      </c>
      <c r="I798" s="25"/>
      <c r="J798" s="22"/>
      <c r="K798" s="34"/>
      <c r="L798" s="17"/>
      <c r="M798" s="22" t="s">
        <v>4</v>
      </c>
    </row>
    <row r="799" spans="2:13" x14ac:dyDescent="0.2">
      <c r="B799" s="18">
        <v>794</v>
      </c>
      <c r="C799" s="19"/>
      <c r="D799" s="19"/>
      <c r="E799" s="29"/>
      <c r="F799" s="20"/>
      <c r="G799" s="23"/>
      <c r="H799" s="21" t="e">
        <f>VLOOKUP($G799,'MASTER JABATAN'!$A$2:$B$2181,2,FALSE)</f>
        <v>#N/A</v>
      </c>
      <c r="I799" s="25"/>
      <c r="J799" s="22"/>
      <c r="K799" s="34"/>
      <c r="L799" s="17"/>
      <c r="M799" s="22" t="s">
        <v>4</v>
      </c>
    </row>
    <row r="800" spans="2:13" x14ac:dyDescent="0.2">
      <c r="B800" s="18">
        <v>795</v>
      </c>
      <c r="C800" s="19"/>
      <c r="D800" s="19"/>
      <c r="E800" s="29"/>
      <c r="F800" s="20"/>
      <c r="G800" s="23"/>
      <c r="H800" s="21" t="e">
        <f>VLOOKUP($G800,'MASTER JABATAN'!$A$2:$B$2181,2,FALSE)</f>
        <v>#N/A</v>
      </c>
      <c r="I800" s="25"/>
      <c r="J800" s="22"/>
      <c r="K800" s="34"/>
      <c r="L800" s="17"/>
      <c r="M800" s="22" t="s">
        <v>4</v>
      </c>
    </row>
    <row r="801" spans="2:13" x14ac:dyDescent="0.2">
      <c r="B801" s="18">
        <v>796</v>
      </c>
      <c r="C801" s="19"/>
      <c r="D801" s="19"/>
      <c r="E801" s="29"/>
      <c r="F801" s="20"/>
      <c r="G801" s="23"/>
      <c r="H801" s="21" t="e">
        <f>VLOOKUP($G801,'MASTER JABATAN'!$A$2:$B$2181,2,FALSE)</f>
        <v>#N/A</v>
      </c>
      <c r="I801" s="25"/>
      <c r="J801" s="22"/>
      <c r="K801" s="34"/>
      <c r="L801" s="17"/>
      <c r="M801" s="22" t="s">
        <v>4</v>
      </c>
    </row>
    <row r="802" spans="2:13" x14ac:dyDescent="0.2">
      <c r="B802" s="18">
        <v>797</v>
      </c>
      <c r="C802" s="19"/>
      <c r="D802" s="19"/>
      <c r="E802" s="29"/>
      <c r="F802" s="20"/>
      <c r="G802" s="23"/>
      <c r="H802" s="21" t="e">
        <f>VLOOKUP($G802,'MASTER JABATAN'!$A$2:$B$2181,2,FALSE)</f>
        <v>#N/A</v>
      </c>
      <c r="I802" s="25"/>
      <c r="J802" s="22"/>
      <c r="K802" s="34"/>
      <c r="L802" s="17"/>
      <c r="M802" s="22" t="s">
        <v>4</v>
      </c>
    </row>
    <row r="803" spans="2:13" x14ac:dyDescent="0.2">
      <c r="B803" s="18">
        <v>798</v>
      </c>
      <c r="C803" s="19"/>
      <c r="D803" s="19"/>
      <c r="E803" s="29"/>
      <c r="F803" s="20"/>
      <c r="G803" s="23"/>
      <c r="H803" s="21" t="e">
        <f>VLOOKUP($G803,'MASTER JABATAN'!$A$2:$B$2181,2,FALSE)</f>
        <v>#N/A</v>
      </c>
      <c r="I803" s="25"/>
      <c r="J803" s="22"/>
      <c r="K803" s="34"/>
      <c r="L803" s="17"/>
      <c r="M803" s="22" t="s">
        <v>4</v>
      </c>
    </row>
    <row r="804" spans="2:13" x14ac:dyDescent="0.2">
      <c r="B804" s="18">
        <v>799</v>
      </c>
      <c r="C804" s="19"/>
      <c r="D804" s="19"/>
      <c r="E804" s="29"/>
      <c r="F804" s="20"/>
      <c r="G804" s="23"/>
      <c r="H804" s="21" t="e">
        <f>VLOOKUP($G804,'MASTER JABATAN'!$A$2:$B$2181,2,FALSE)</f>
        <v>#N/A</v>
      </c>
      <c r="I804" s="25"/>
      <c r="J804" s="22"/>
      <c r="K804" s="34"/>
      <c r="L804" s="17"/>
      <c r="M804" s="22" t="s">
        <v>4</v>
      </c>
    </row>
    <row r="805" spans="2:13" x14ac:dyDescent="0.2">
      <c r="B805" s="18">
        <v>800</v>
      </c>
      <c r="C805" s="19"/>
      <c r="D805" s="19"/>
      <c r="E805" s="29"/>
      <c r="F805" s="20"/>
      <c r="G805" s="23"/>
      <c r="H805" s="21" t="e">
        <f>VLOOKUP($G805,'MASTER JABATAN'!$A$2:$B$2181,2,FALSE)</f>
        <v>#N/A</v>
      </c>
      <c r="I805" s="25"/>
      <c r="J805" s="22"/>
      <c r="K805" s="34"/>
      <c r="L805" s="17"/>
      <c r="M805" s="22" t="s">
        <v>4</v>
      </c>
    </row>
    <row r="806" spans="2:13" x14ac:dyDescent="0.2">
      <c r="B806" s="18">
        <v>801</v>
      </c>
      <c r="C806" s="19"/>
      <c r="D806" s="19"/>
      <c r="E806" s="29"/>
      <c r="F806" s="20"/>
      <c r="G806" s="23"/>
      <c r="H806" s="21" t="e">
        <f>VLOOKUP($G806,'MASTER JABATAN'!$A$2:$B$2181,2,FALSE)</f>
        <v>#N/A</v>
      </c>
      <c r="I806" s="25"/>
      <c r="J806" s="22"/>
      <c r="K806" s="34"/>
      <c r="L806" s="17"/>
      <c r="M806" s="22" t="s">
        <v>4</v>
      </c>
    </row>
    <row r="807" spans="2:13" x14ac:dyDescent="0.2">
      <c r="B807" s="18">
        <v>802</v>
      </c>
      <c r="C807" s="19"/>
      <c r="D807" s="19"/>
      <c r="E807" s="29"/>
      <c r="F807" s="20"/>
      <c r="G807" s="23"/>
      <c r="H807" s="21" t="e">
        <f>VLOOKUP($G807,'MASTER JABATAN'!$A$2:$B$2181,2,FALSE)</f>
        <v>#N/A</v>
      </c>
      <c r="I807" s="25"/>
      <c r="J807" s="22"/>
      <c r="K807" s="34"/>
      <c r="L807" s="17"/>
      <c r="M807" s="22" t="s">
        <v>4</v>
      </c>
    </row>
    <row r="808" spans="2:13" x14ac:dyDescent="0.2">
      <c r="B808" s="18">
        <v>803</v>
      </c>
      <c r="C808" s="19"/>
      <c r="D808" s="19"/>
      <c r="E808" s="29"/>
      <c r="F808" s="20"/>
      <c r="G808" s="23"/>
      <c r="H808" s="21" t="e">
        <f>VLOOKUP($G808,'MASTER JABATAN'!$A$2:$B$2181,2,FALSE)</f>
        <v>#N/A</v>
      </c>
      <c r="I808" s="25"/>
      <c r="J808" s="22"/>
      <c r="K808" s="34"/>
      <c r="L808" s="17"/>
      <c r="M808" s="22" t="s">
        <v>4</v>
      </c>
    </row>
    <row r="809" spans="2:13" x14ac:dyDescent="0.2">
      <c r="B809" s="18">
        <v>804</v>
      </c>
      <c r="C809" s="19"/>
      <c r="D809" s="19"/>
      <c r="E809" s="29"/>
      <c r="F809" s="20"/>
      <c r="G809" s="23"/>
      <c r="H809" s="21" t="e">
        <f>VLOOKUP($G809,'MASTER JABATAN'!$A$2:$B$2181,2,FALSE)</f>
        <v>#N/A</v>
      </c>
      <c r="I809" s="25"/>
      <c r="J809" s="22"/>
      <c r="K809" s="34"/>
      <c r="L809" s="17"/>
      <c r="M809" s="22" t="s">
        <v>4</v>
      </c>
    </row>
    <row r="810" spans="2:13" x14ac:dyDescent="0.2">
      <c r="B810" s="18">
        <v>805</v>
      </c>
      <c r="C810" s="19"/>
      <c r="D810" s="19"/>
      <c r="E810" s="29"/>
      <c r="F810" s="20"/>
      <c r="G810" s="23"/>
      <c r="H810" s="21" t="e">
        <f>VLOOKUP($G810,'MASTER JABATAN'!$A$2:$B$2181,2,FALSE)</f>
        <v>#N/A</v>
      </c>
      <c r="I810" s="25"/>
      <c r="J810" s="22"/>
      <c r="K810" s="34"/>
      <c r="L810" s="17"/>
      <c r="M810" s="22" t="s">
        <v>4</v>
      </c>
    </row>
    <row r="811" spans="2:13" x14ac:dyDescent="0.2">
      <c r="B811" s="18">
        <v>806</v>
      </c>
      <c r="C811" s="19"/>
      <c r="D811" s="19"/>
      <c r="E811" s="29"/>
      <c r="F811" s="20"/>
      <c r="G811" s="23"/>
      <c r="H811" s="21" t="e">
        <f>VLOOKUP($G811,'MASTER JABATAN'!$A$2:$B$2181,2,FALSE)</f>
        <v>#N/A</v>
      </c>
      <c r="I811" s="25"/>
      <c r="J811" s="22"/>
      <c r="K811" s="34"/>
      <c r="L811" s="17"/>
      <c r="M811" s="22" t="s">
        <v>4</v>
      </c>
    </row>
    <row r="812" spans="2:13" x14ac:dyDescent="0.2">
      <c r="B812" s="18">
        <v>807</v>
      </c>
      <c r="C812" s="19"/>
      <c r="D812" s="19"/>
      <c r="E812" s="29"/>
      <c r="F812" s="20"/>
      <c r="G812" s="23"/>
      <c r="H812" s="21" t="e">
        <f>VLOOKUP($G812,'MASTER JABATAN'!$A$2:$B$2181,2,FALSE)</f>
        <v>#N/A</v>
      </c>
      <c r="I812" s="25"/>
      <c r="J812" s="22"/>
      <c r="K812" s="34"/>
      <c r="L812" s="17"/>
      <c r="M812" s="22" t="s">
        <v>4</v>
      </c>
    </row>
    <row r="813" spans="2:13" x14ac:dyDescent="0.2">
      <c r="B813" s="18">
        <v>808</v>
      </c>
      <c r="C813" s="19"/>
      <c r="D813" s="19"/>
      <c r="E813" s="29"/>
      <c r="F813" s="20"/>
      <c r="G813" s="23"/>
      <c r="H813" s="21" t="e">
        <f>VLOOKUP($G813,'MASTER JABATAN'!$A$2:$B$2181,2,FALSE)</f>
        <v>#N/A</v>
      </c>
      <c r="I813" s="25"/>
      <c r="J813" s="22"/>
      <c r="K813" s="34"/>
      <c r="L813" s="17"/>
      <c r="M813" s="22" t="s">
        <v>4</v>
      </c>
    </row>
    <row r="814" spans="2:13" x14ac:dyDescent="0.2">
      <c r="B814" s="18">
        <v>809</v>
      </c>
      <c r="C814" s="19"/>
      <c r="D814" s="19"/>
      <c r="E814" s="29"/>
      <c r="F814" s="20"/>
      <c r="G814" s="23"/>
      <c r="H814" s="21" t="e">
        <f>VLOOKUP($G814,'MASTER JABATAN'!$A$2:$B$2181,2,FALSE)</f>
        <v>#N/A</v>
      </c>
      <c r="I814" s="25"/>
      <c r="J814" s="22"/>
      <c r="K814" s="34"/>
      <c r="L814" s="17"/>
      <c r="M814" s="22" t="s">
        <v>4</v>
      </c>
    </row>
    <row r="815" spans="2:13" x14ac:dyDescent="0.2">
      <c r="B815" s="18">
        <v>810</v>
      </c>
      <c r="C815" s="19"/>
      <c r="D815" s="19"/>
      <c r="E815" s="29"/>
      <c r="F815" s="20"/>
      <c r="G815" s="23"/>
      <c r="H815" s="21" t="e">
        <f>VLOOKUP($G815,'MASTER JABATAN'!$A$2:$B$2181,2,FALSE)</f>
        <v>#N/A</v>
      </c>
      <c r="I815" s="25"/>
      <c r="J815" s="22"/>
      <c r="K815" s="34"/>
      <c r="L815" s="17"/>
      <c r="M815" s="22" t="s">
        <v>4</v>
      </c>
    </row>
    <row r="816" spans="2:13" x14ac:dyDescent="0.2">
      <c r="B816" s="18">
        <v>811</v>
      </c>
      <c r="C816" s="19"/>
      <c r="D816" s="19"/>
      <c r="E816" s="29"/>
      <c r="F816" s="20"/>
      <c r="G816" s="23"/>
      <c r="H816" s="21" t="e">
        <f>VLOOKUP($G816,'MASTER JABATAN'!$A$2:$B$2181,2,FALSE)</f>
        <v>#N/A</v>
      </c>
      <c r="I816" s="25"/>
      <c r="J816" s="22"/>
      <c r="K816" s="34"/>
      <c r="L816" s="17"/>
      <c r="M816" s="22" t="s">
        <v>4</v>
      </c>
    </row>
    <row r="817" spans="2:13" x14ac:dyDescent="0.2">
      <c r="B817" s="18">
        <v>812</v>
      </c>
      <c r="C817" s="19"/>
      <c r="D817" s="19"/>
      <c r="E817" s="29"/>
      <c r="F817" s="20"/>
      <c r="G817" s="23"/>
      <c r="H817" s="21" t="e">
        <f>VLOOKUP($G817,'MASTER JABATAN'!$A$2:$B$2181,2,FALSE)</f>
        <v>#N/A</v>
      </c>
      <c r="I817" s="25"/>
      <c r="J817" s="22"/>
      <c r="K817" s="34"/>
      <c r="L817" s="17"/>
      <c r="M817" s="22" t="s">
        <v>4</v>
      </c>
    </row>
    <row r="818" spans="2:13" x14ac:dyDescent="0.2">
      <c r="B818" s="18">
        <v>813</v>
      </c>
      <c r="C818" s="19"/>
      <c r="D818" s="19"/>
      <c r="E818" s="29"/>
      <c r="F818" s="20"/>
      <c r="G818" s="23"/>
      <c r="H818" s="21" t="e">
        <f>VLOOKUP($G818,'MASTER JABATAN'!$A$2:$B$2181,2,FALSE)</f>
        <v>#N/A</v>
      </c>
      <c r="I818" s="25"/>
      <c r="J818" s="22"/>
      <c r="K818" s="34"/>
      <c r="L818" s="17"/>
      <c r="M818" s="22" t="s">
        <v>4</v>
      </c>
    </row>
    <row r="819" spans="2:13" x14ac:dyDescent="0.2">
      <c r="B819" s="18">
        <v>814</v>
      </c>
      <c r="C819" s="19"/>
      <c r="D819" s="19"/>
      <c r="E819" s="29"/>
      <c r="F819" s="20"/>
      <c r="G819" s="23"/>
      <c r="H819" s="21" t="e">
        <f>VLOOKUP($G819,'MASTER JABATAN'!$A$2:$B$2181,2,FALSE)</f>
        <v>#N/A</v>
      </c>
      <c r="I819" s="25"/>
      <c r="J819" s="22"/>
      <c r="K819" s="34"/>
      <c r="L819" s="17"/>
      <c r="M819" s="22" t="s">
        <v>4</v>
      </c>
    </row>
    <row r="820" spans="2:13" x14ac:dyDescent="0.2">
      <c r="B820" s="18">
        <v>815</v>
      </c>
      <c r="C820" s="19"/>
      <c r="D820" s="19"/>
      <c r="E820" s="29"/>
      <c r="F820" s="20"/>
      <c r="G820" s="23"/>
      <c r="H820" s="21" t="e">
        <f>VLOOKUP($G820,'MASTER JABATAN'!$A$2:$B$2181,2,FALSE)</f>
        <v>#N/A</v>
      </c>
      <c r="I820" s="25"/>
      <c r="J820" s="22"/>
      <c r="K820" s="34"/>
      <c r="L820" s="17"/>
      <c r="M820" s="22" t="s">
        <v>4</v>
      </c>
    </row>
    <row r="821" spans="2:13" x14ac:dyDescent="0.2">
      <c r="B821" s="18">
        <v>816</v>
      </c>
      <c r="C821" s="19"/>
      <c r="D821" s="19"/>
      <c r="E821" s="29"/>
      <c r="F821" s="20"/>
      <c r="G821" s="23"/>
      <c r="H821" s="21" t="e">
        <f>VLOOKUP($G821,'MASTER JABATAN'!$A$2:$B$2181,2,FALSE)</f>
        <v>#N/A</v>
      </c>
      <c r="I821" s="25"/>
      <c r="J821" s="22"/>
      <c r="K821" s="34"/>
      <c r="L821" s="17"/>
      <c r="M821" s="22" t="s">
        <v>4</v>
      </c>
    </row>
    <row r="822" spans="2:13" x14ac:dyDescent="0.2">
      <c r="B822" s="18">
        <v>817</v>
      </c>
      <c r="C822" s="19"/>
      <c r="D822" s="19"/>
      <c r="E822" s="29"/>
      <c r="F822" s="20"/>
      <c r="G822" s="23"/>
      <c r="H822" s="21" t="e">
        <f>VLOOKUP($G822,'MASTER JABATAN'!$A$2:$B$2181,2,FALSE)</f>
        <v>#N/A</v>
      </c>
      <c r="I822" s="25"/>
      <c r="J822" s="22"/>
      <c r="K822" s="34"/>
      <c r="L822" s="17"/>
      <c r="M822" s="22" t="s">
        <v>4</v>
      </c>
    </row>
    <row r="823" spans="2:13" x14ac:dyDescent="0.2">
      <c r="B823" s="18">
        <v>818</v>
      </c>
      <c r="C823" s="19"/>
      <c r="D823" s="19"/>
      <c r="E823" s="29"/>
      <c r="F823" s="20"/>
      <c r="G823" s="23"/>
      <c r="H823" s="21" t="e">
        <f>VLOOKUP($G823,'MASTER JABATAN'!$A$2:$B$2181,2,FALSE)</f>
        <v>#N/A</v>
      </c>
      <c r="I823" s="25"/>
      <c r="J823" s="22"/>
      <c r="K823" s="34"/>
      <c r="L823" s="17"/>
      <c r="M823" s="22" t="s">
        <v>4</v>
      </c>
    </row>
    <row r="824" spans="2:13" x14ac:dyDescent="0.2">
      <c r="B824" s="18">
        <v>819</v>
      </c>
      <c r="C824" s="19"/>
      <c r="D824" s="19"/>
      <c r="E824" s="29"/>
      <c r="F824" s="20"/>
      <c r="G824" s="23"/>
      <c r="H824" s="21" t="e">
        <f>VLOOKUP($G824,'MASTER JABATAN'!$A$2:$B$2181,2,FALSE)</f>
        <v>#N/A</v>
      </c>
      <c r="I824" s="25"/>
      <c r="J824" s="22"/>
      <c r="K824" s="34"/>
      <c r="L824" s="17"/>
      <c r="M824" s="22" t="s">
        <v>4</v>
      </c>
    </row>
    <row r="825" spans="2:13" x14ac:dyDescent="0.2">
      <c r="B825" s="18">
        <v>820</v>
      </c>
      <c r="C825" s="19"/>
      <c r="D825" s="19"/>
      <c r="E825" s="29"/>
      <c r="F825" s="20"/>
      <c r="G825" s="23"/>
      <c r="H825" s="21" t="e">
        <f>VLOOKUP($G825,'MASTER JABATAN'!$A$2:$B$2181,2,FALSE)</f>
        <v>#N/A</v>
      </c>
      <c r="I825" s="25"/>
      <c r="J825" s="22"/>
      <c r="K825" s="34"/>
      <c r="L825" s="17"/>
      <c r="M825" s="22" t="s">
        <v>4</v>
      </c>
    </row>
    <row r="826" spans="2:13" x14ac:dyDescent="0.2">
      <c r="B826" s="18">
        <v>821</v>
      </c>
      <c r="C826" s="19"/>
      <c r="D826" s="19"/>
      <c r="E826" s="29"/>
      <c r="F826" s="20"/>
      <c r="G826" s="23"/>
      <c r="H826" s="21" t="e">
        <f>VLOOKUP($G826,'MASTER JABATAN'!$A$2:$B$2181,2,FALSE)</f>
        <v>#N/A</v>
      </c>
      <c r="I826" s="25"/>
      <c r="J826" s="22"/>
      <c r="K826" s="34"/>
      <c r="L826" s="17"/>
      <c r="M826" s="22" t="s">
        <v>4</v>
      </c>
    </row>
    <row r="827" spans="2:13" x14ac:dyDescent="0.2">
      <c r="B827" s="18">
        <v>822</v>
      </c>
      <c r="C827" s="19"/>
      <c r="D827" s="19"/>
      <c r="E827" s="29"/>
      <c r="F827" s="20"/>
      <c r="G827" s="23"/>
      <c r="H827" s="21" t="e">
        <f>VLOOKUP($G827,'MASTER JABATAN'!$A$2:$B$2181,2,FALSE)</f>
        <v>#N/A</v>
      </c>
      <c r="I827" s="25"/>
      <c r="J827" s="22"/>
      <c r="K827" s="34"/>
      <c r="L827" s="17"/>
      <c r="M827" s="22" t="s">
        <v>4</v>
      </c>
    </row>
    <row r="828" spans="2:13" x14ac:dyDescent="0.2">
      <c r="B828" s="18">
        <v>823</v>
      </c>
      <c r="C828" s="19"/>
      <c r="D828" s="19"/>
      <c r="E828" s="29"/>
      <c r="F828" s="20"/>
      <c r="G828" s="23"/>
      <c r="H828" s="21" t="e">
        <f>VLOOKUP($G828,'MASTER JABATAN'!$A$2:$B$2181,2,FALSE)</f>
        <v>#N/A</v>
      </c>
      <c r="I828" s="25"/>
      <c r="J828" s="22"/>
      <c r="K828" s="34"/>
      <c r="L828" s="17"/>
      <c r="M828" s="22" t="s">
        <v>4</v>
      </c>
    </row>
    <row r="829" spans="2:13" x14ac:dyDescent="0.2">
      <c r="B829" s="18">
        <v>824</v>
      </c>
      <c r="C829" s="19"/>
      <c r="D829" s="19"/>
      <c r="E829" s="29"/>
      <c r="F829" s="20"/>
      <c r="G829" s="23"/>
      <c r="H829" s="21" t="e">
        <f>VLOOKUP($G829,'MASTER JABATAN'!$A$2:$B$2181,2,FALSE)</f>
        <v>#N/A</v>
      </c>
      <c r="I829" s="25"/>
      <c r="J829" s="22"/>
      <c r="K829" s="34"/>
      <c r="L829" s="17"/>
      <c r="M829" s="22" t="s">
        <v>4</v>
      </c>
    </row>
    <row r="830" spans="2:13" x14ac:dyDescent="0.2">
      <c r="B830" s="18">
        <v>825</v>
      </c>
      <c r="C830" s="19"/>
      <c r="D830" s="19"/>
      <c r="E830" s="29"/>
      <c r="F830" s="20"/>
      <c r="G830" s="23"/>
      <c r="H830" s="21" t="e">
        <f>VLOOKUP($G830,'MASTER JABATAN'!$A$2:$B$2181,2,FALSE)</f>
        <v>#N/A</v>
      </c>
      <c r="I830" s="25"/>
      <c r="J830" s="22"/>
      <c r="K830" s="34"/>
      <c r="L830" s="17"/>
      <c r="M830" s="22" t="s">
        <v>4</v>
      </c>
    </row>
    <row r="831" spans="2:13" x14ac:dyDescent="0.2">
      <c r="B831" s="18">
        <v>826</v>
      </c>
      <c r="C831" s="19"/>
      <c r="D831" s="19"/>
      <c r="E831" s="29"/>
      <c r="F831" s="20"/>
      <c r="G831" s="23"/>
      <c r="H831" s="21" t="e">
        <f>VLOOKUP($G831,'MASTER JABATAN'!$A$2:$B$2181,2,FALSE)</f>
        <v>#N/A</v>
      </c>
      <c r="I831" s="25"/>
      <c r="J831" s="22"/>
      <c r="K831" s="34"/>
      <c r="L831" s="17"/>
      <c r="M831" s="22" t="s">
        <v>4</v>
      </c>
    </row>
    <row r="832" spans="2:13" x14ac:dyDescent="0.2">
      <c r="B832" s="18">
        <v>827</v>
      </c>
      <c r="C832" s="19"/>
      <c r="D832" s="19"/>
      <c r="E832" s="29"/>
      <c r="F832" s="20"/>
      <c r="G832" s="23"/>
      <c r="H832" s="21" t="e">
        <f>VLOOKUP($G832,'MASTER JABATAN'!$A$2:$B$2181,2,FALSE)</f>
        <v>#N/A</v>
      </c>
      <c r="I832" s="25"/>
      <c r="J832" s="22"/>
      <c r="K832" s="34"/>
      <c r="L832" s="17"/>
      <c r="M832" s="22" t="s">
        <v>4</v>
      </c>
    </row>
    <row r="833" spans="2:13" x14ac:dyDescent="0.2">
      <c r="B833" s="18">
        <v>828</v>
      </c>
      <c r="C833" s="19"/>
      <c r="D833" s="19"/>
      <c r="E833" s="29"/>
      <c r="F833" s="20"/>
      <c r="G833" s="23"/>
      <c r="H833" s="21" t="e">
        <f>VLOOKUP($G833,'MASTER JABATAN'!$A$2:$B$2181,2,FALSE)</f>
        <v>#N/A</v>
      </c>
      <c r="I833" s="25"/>
      <c r="J833" s="22"/>
      <c r="K833" s="34"/>
      <c r="L833" s="17"/>
      <c r="M833" s="22" t="s">
        <v>4</v>
      </c>
    </row>
    <row r="834" spans="2:13" x14ac:dyDescent="0.2">
      <c r="B834" s="18">
        <v>829</v>
      </c>
      <c r="C834" s="19"/>
      <c r="D834" s="19"/>
      <c r="E834" s="29"/>
      <c r="F834" s="20"/>
      <c r="G834" s="23"/>
      <c r="H834" s="21" t="e">
        <f>VLOOKUP($G834,'MASTER JABATAN'!$A$2:$B$2181,2,FALSE)</f>
        <v>#N/A</v>
      </c>
      <c r="I834" s="25"/>
      <c r="J834" s="22"/>
      <c r="K834" s="34"/>
      <c r="L834" s="17"/>
      <c r="M834" s="22" t="s">
        <v>4</v>
      </c>
    </row>
    <row r="835" spans="2:13" x14ac:dyDescent="0.2">
      <c r="B835" s="18">
        <v>830</v>
      </c>
      <c r="C835" s="19"/>
      <c r="D835" s="19"/>
      <c r="E835" s="29"/>
      <c r="F835" s="20"/>
      <c r="G835" s="23"/>
      <c r="H835" s="21" t="e">
        <f>VLOOKUP($G835,'MASTER JABATAN'!$A$2:$B$2181,2,FALSE)</f>
        <v>#N/A</v>
      </c>
      <c r="I835" s="25"/>
      <c r="J835" s="22"/>
      <c r="K835" s="34"/>
      <c r="L835" s="17"/>
      <c r="M835" s="22" t="s">
        <v>4</v>
      </c>
    </row>
    <row r="836" spans="2:13" x14ac:dyDescent="0.2">
      <c r="B836" s="18">
        <v>831</v>
      </c>
      <c r="C836" s="19"/>
      <c r="D836" s="19"/>
      <c r="E836" s="29"/>
      <c r="F836" s="20"/>
      <c r="G836" s="23"/>
      <c r="H836" s="21" t="e">
        <f>VLOOKUP($G836,'MASTER JABATAN'!$A$2:$B$2181,2,FALSE)</f>
        <v>#N/A</v>
      </c>
      <c r="I836" s="25"/>
      <c r="J836" s="22"/>
      <c r="K836" s="34"/>
      <c r="L836" s="17"/>
      <c r="M836" s="22" t="s">
        <v>4</v>
      </c>
    </row>
    <row r="837" spans="2:13" x14ac:dyDescent="0.2">
      <c r="B837" s="18">
        <v>832</v>
      </c>
      <c r="C837" s="19"/>
      <c r="D837" s="19"/>
      <c r="E837" s="29"/>
      <c r="F837" s="20"/>
      <c r="G837" s="23"/>
      <c r="H837" s="21" t="e">
        <f>VLOOKUP($G837,'MASTER JABATAN'!$A$2:$B$2181,2,FALSE)</f>
        <v>#N/A</v>
      </c>
      <c r="I837" s="25"/>
      <c r="J837" s="22"/>
      <c r="K837" s="34"/>
      <c r="L837" s="17"/>
      <c r="M837" s="22" t="s">
        <v>4</v>
      </c>
    </row>
    <row r="838" spans="2:13" x14ac:dyDescent="0.2">
      <c r="B838" s="18">
        <v>833</v>
      </c>
      <c r="C838" s="19"/>
      <c r="D838" s="19"/>
      <c r="E838" s="29"/>
      <c r="F838" s="20"/>
      <c r="G838" s="23"/>
      <c r="H838" s="21" t="e">
        <f>VLOOKUP($G838,'MASTER JABATAN'!$A$2:$B$2181,2,FALSE)</f>
        <v>#N/A</v>
      </c>
      <c r="I838" s="25"/>
      <c r="J838" s="22"/>
      <c r="K838" s="34"/>
      <c r="L838" s="17"/>
      <c r="M838" s="22" t="s">
        <v>4</v>
      </c>
    </row>
    <row r="839" spans="2:13" x14ac:dyDescent="0.2">
      <c r="B839" s="18">
        <v>834</v>
      </c>
      <c r="C839" s="19"/>
      <c r="D839" s="19"/>
      <c r="E839" s="29"/>
      <c r="F839" s="20"/>
      <c r="G839" s="23"/>
      <c r="H839" s="21" t="e">
        <f>VLOOKUP($G839,'MASTER JABATAN'!$A$2:$B$2181,2,FALSE)</f>
        <v>#N/A</v>
      </c>
      <c r="I839" s="25"/>
      <c r="J839" s="22"/>
      <c r="K839" s="34"/>
      <c r="L839" s="17"/>
      <c r="M839" s="22" t="s">
        <v>4</v>
      </c>
    </row>
    <row r="840" spans="2:13" x14ac:dyDescent="0.2">
      <c r="B840" s="18">
        <v>835</v>
      </c>
      <c r="C840" s="19"/>
      <c r="D840" s="19"/>
      <c r="E840" s="29"/>
      <c r="F840" s="20"/>
      <c r="G840" s="23"/>
      <c r="H840" s="21" t="e">
        <f>VLOOKUP($G840,'MASTER JABATAN'!$A$2:$B$2181,2,FALSE)</f>
        <v>#N/A</v>
      </c>
      <c r="I840" s="25"/>
      <c r="J840" s="22"/>
      <c r="K840" s="34"/>
      <c r="L840" s="17"/>
      <c r="M840" s="22" t="s">
        <v>4</v>
      </c>
    </row>
    <row r="841" spans="2:13" x14ac:dyDescent="0.2">
      <c r="B841" s="18">
        <v>836</v>
      </c>
      <c r="C841" s="19"/>
      <c r="D841" s="19"/>
      <c r="E841" s="29"/>
      <c r="F841" s="20"/>
      <c r="G841" s="23"/>
      <c r="H841" s="21" t="e">
        <f>VLOOKUP($G841,'MASTER JABATAN'!$A$2:$B$2181,2,FALSE)</f>
        <v>#N/A</v>
      </c>
      <c r="I841" s="25"/>
      <c r="J841" s="22"/>
      <c r="K841" s="34"/>
      <c r="L841" s="17"/>
      <c r="M841" s="22" t="s">
        <v>4</v>
      </c>
    </row>
    <row r="842" spans="2:13" x14ac:dyDescent="0.2">
      <c r="B842" s="18">
        <v>837</v>
      </c>
      <c r="C842" s="19"/>
      <c r="D842" s="19"/>
      <c r="E842" s="29"/>
      <c r="F842" s="20"/>
      <c r="G842" s="23"/>
      <c r="H842" s="21" t="e">
        <f>VLOOKUP($G842,'MASTER JABATAN'!$A$2:$B$2181,2,FALSE)</f>
        <v>#N/A</v>
      </c>
      <c r="I842" s="25"/>
      <c r="J842" s="22"/>
      <c r="K842" s="34"/>
      <c r="L842" s="17"/>
      <c r="M842" s="22" t="s">
        <v>4</v>
      </c>
    </row>
    <row r="843" spans="2:13" x14ac:dyDescent="0.2">
      <c r="B843" s="18">
        <v>838</v>
      </c>
      <c r="C843" s="19"/>
      <c r="D843" s="19"/>
      <c r="E843" s="29"/>
      <c r="F843" s="20"/>
      <c r="G843" s="23"/>
      <c r="H843" s="21" t="e">
        <f>VLOOKUP($G843,'MASTER JABATAN'!$A$2:$B$2181,2,FALSE)</f>
        <v>#N/A</v>
      </c>
      <c r="I843" s="25"/>
      <c r="J843" s="22"/>
      <c r="K843" s="34"/>
      <c r="L843" s="17"/>
      <c r="M843" s="22" t="s">
        <v>4</v>
      </c>
    </row>
    <row r="844" spans="2:13" x14ac:dyDescent="0.2">
      <c r="B844" s="18">
        <v>839</v>
      </c>
      <c r="C844" s="19"/>
      <c r="D844" s="19"/>
      <c r="E844" s="29"/>
      <c r="F844" s="20"/>
      <c r="G844" s="23"/>
      <c r="H844" s="21" t="e">
        <f>VLOOKUP($G844,'MASTER JABATAN'!$A$2:$B$2181,2,FALSE)</f>
        <v>#N/A</v>
      </c>
      <c r="I844" s="25"/>
      <c r="J844" s="22"/>
      <c r="K844" s="34"/>
      <c r="L844" s="17"/>
      <c r="M844" s="22" t="s">
        <v>4</v>
      </c>
    </row>
    <row r="845" spans="2:13" x14ac:dyDescent="0.2">
      <c r="B845" s="18">
        <v>840</v>
      </c>
      <c r="C845" s="19"/>
      <c r="D845" s="19"/>
      <c r="E845" s="29"/>
      <c r="F845" s="20"/>
      <c r="G845" s="23"/>
      <c r="H845" s="21" t="e">
        <f>VLOOKUP($G845,'MASTER JABATAN'!$A$2:$B$2181,2,FALSE)</f>
        <v>#N/A</v>
      </c>
      <c r="I845" s="25"/>
      <c r="J845" s="22"/>
      <c r="K845" s="34"/>
      <c r="L845" s="17"/>
      <c r="M845" s="22" t="s">
        <v>4</v>
      </c>
    </row>
    <row r="846" spans="2:13" x14ac:dyDescent="0.2">
      <c r="B846" s="18">
        <v>841</v>
      </c>
      <c r="C846" s="19"/>
      <c r="D846" s="19"/>
      <c r="E846" s="29"/>
      <c r="F846" s="20"/>
      <c r="G846" s="23"/>
      <c r="H846" s="21" t="e">
        <f>VLOOKUP($G846,'MASTER JABATAN'!$A$2:$B$2181,2,FALSE)</f>
        <v>#N/A</v>
      </c>
      <c r="I846" s="25"/>
      <c r="J846" s="22"/>
      <c r="K846" s="34"/>
      <c r="L846" s="17"/>
      <c r="M846" s="22" t="s">
        <v>4</v>
      </c>
    </row>
    <row r="847" spans="2:13" x14ac:dyDescent="0.2">
      <c r="B847" s="18">
        <v>842</v>
      </c>
      <c r="C847" s="19"/>
      <c r="D847" s="19"/>
      <c r="E847" s="29"/>
      <c r="F847" s="20"/>
      <c r="G847" s="23"/>
      <c r="H847" s="21" t="e">
        <f>VLOOKUP($G847,'MASTER JABATAN'!$A$2:$B$2181,2,FALSE)</f>
        <v>#N/A</v>
      </c>
      <c r="I847" s="25"/>
      <c r="J847" s="22"/>
      <c r="K847" s="34"/>
      <c r="L847" s="17"/>
      <c r="M847" s="22" t="s">
        <v>4</v>
      </c>
    </row>
    <row r="848" spans="2:13" x14ac:dyDescent="0.2">
      <c r="B848" s="18">
        <v>843</v>
      </c>
      <c r="C848" s="19"/>
      <c r="D848" s="19"/>
      <c r="E848" s="29"/>
      <c r="F848" s="20"/>
      <c r="G848" s="23"/>
      <c r="H848" s="21" t="e">
        <f>VLOOKUP($G848,'MASTER JABATAN'!$A$2:$B$2181,2,FALSE)</f>
        <v>#N/A</v>
      </c>
      <c r="I848" s="25"/>
      <c r="J848" s="22"/>
      <c r="K848" s="34"/>
      <c r="L848" s="17"/>
      <c r="M848" s="22" t="s">
        <v>4</v>
      </c>
    </row>
    <row r="849" spans="2:13" x14ac:dyDescent="0.2">
      <c r="B849" s="18">
        <v>844</v>
      </c>
      <c r="C849" s="19"/>
      <c r="D849" s="19"/>
      <c r="E849" s="29"/>
      <c r="F849" s="20"/>
      <c r="G849" s="23"/>
      <c r="H849" s="21" t="e">
        <f>VLOOKUP($G849,'MASTER JABATAN'!$A$2:$B$2181,2,FALSE)</f>
        <v>#N/A</v>
      </c>
      <c r="I849" s="25"/>
      <c r="J849" s="22"/>
      <c r="K849" s="34"/>
      <c r="L849" s="17"/>
      <c r="M849" s="22" t="s">
        <v>4</v>
      </c>
    </row>
    <row r="850" spans="2:13" x14ac:dyDescent="0.2">
      <c r="B850" s="18">
        <v>845</v>
      </c>
      <c r="C850" s="19"/>
      <c r="D850" s="19"/>
      <c r="E850" s="29"/>
      <c r="F850" s="20"/>
      <c r="G850" s="23"/>
      <c r="H850" s="21" t="e">
        <f>VLOOKUP($G850,'MASTER JABATAN'!$A$2:$B$2181,2,FALSE)</f>
        <v>#N/A</v>
      </c>
      <c r="I850" s="25"/>
      <c r="J850" s="22"/>
      <c r="K850" s="34"/>
      <c r="L850" s="17"/>
      <c r="M850" s="22" t="s">
        <v>4</v>
      </c>
    </row>
    <row r="851" spans="2:13" x14ac:dyDescent="0.2">
      <c r="B851" s="18">
        <v>846</v>
      </c>
      <c r="C851" s="19"/>
      <c r="D851" s="19"/>
      <c r="E851" s="29"/>
      <c r="F851" s="20"/>
      <c r="G851" s="23"/>
      <c r="H851" s="21" t="e">
        <f>VLOOKUP($G851,'MASTER JABATAN'!$A$2:$B$2181,2,FALSE)</f>
        <v>#N/A</v>
      </c>
      <c r="I851" s="25"/>
      <c r="J851" s="22"/>
      <c r="K851" s="34"/>
      <c r="L851" s="17"/>
      <c r="M851" s="22" t="s">
        <v>4</v>
      </c>
    </row>
    <row r="852" spans="2:13" x14ac:dyDescent="0.2">
      <c r="B852" s="18">
        <v>847</v>
      </c>
      <c r="C852" s="19"/>
      <c r="D852" s="19"/>
      <c r="E852" s="29"/>
      <c r="F852" s="20"/>
      <c r="G852" s="23"/>
      <c r="H852" s="21" t="e">
        <f>VLOOKUP($G852,'MASTER JABATAN'!$A$2:$B$2181,2,FALSE)</f>
        <v>#N/A</v>
      </c>
      <c r="I852" s="25"/>
      <c r="J852" s="22"/>
      <c r="K852" s="34"/>
      <c r="L852" s="17"/>
      <c r="M852" s="22" t="s">
        <v>4</v>
      </c>
    </row>
    <row r="853" spans="2:13" x14ac:dyDescent="0.2">
      <c r="B853" s="18">
        <v>848</v>
      </c>
      <c r="C853" s="19"/>
      <c r="D853" s="19"/>
      <c r="E853" s="29"/>
      <c r="F853" s="20"/>
      <c r="G853" s="23"/>
      <c r="H853" s="21" t="e">
        <f>VLOOKUP($G853,'MASTER JABATAN'!$A$2:$B$2181,2,FALSE)</f>
        <v>#N/A</v>
      </c>
      <c r="I853" s="25"/>
      <c r="J853" s="22"/>
      <c r="K853" s="34"/>
      <c r="L853" s="17"/>
      <c r="M853" s="22" t="s">
        <v>4</v>
      </c>
    </row>
    <row r="854" spans="2:13" x14ac:dyDescent="0.2">
      <c r="B854" s="18">
        <v>849</v>
      </c>
      <c r="C854" s="19"/>
      <c r="D854" s="19"/>
      <c r="E854" s="29"/>
      <c r="F854" s="20"/>
      <c r="G854" s="23"/>
      <c r="H854" s="21" t="e">
        <f>VLOOKUP($G854,'MASTER JABATAN'!$A$2:$B$2181,2,FALSE)</f>
        <v>#N/A</v>
      </c>
      <c r="I854" s="25"/>
      <c r="J854" s="22"/>
      <c r="K854" s="34"/>
      <c r="L854" s="17"/>
      <c r="M854" s="22" t="s">
        <v>4</v>
      </c>
    </row>
    <row r="855" spans="2:13" x14ac:dyDescent="0.2">
      <c r="B855" s="18">
        <v>850</v>
      </c>
      <c r="C855" s="19"/>
      <c r="D855" s="19"/>
      <c r="E855" s="29"/>
      <c r="F855" s="20"/>
      <c r="G855" s="23"/>
      <c r="H855" s="21" t="e">
        <f>VLOOKUP($G855,'MASTER JABATAN'!$A$2:$B$2181,2,FALSE)</f>
        <v>#N/A</v>
      </c>
      <c r="I855" s="25"/>
      <c r="J855" s="22"/>
      <c r="K855" s="34"/>
      <c r="L855" s="17"/>
      <c r="M855" s="22" t="s">
        <v>4</v>
      </c>
    </row>
    <row r="856" spans="2:13" x14ac:dyDescent="0.2">
      <c r="B856" s="18">
        <v>851</v>
      </c>
      <c r="C856" s="19"/>
      <c r="D856" s="19"/>
      <c r="E856" s="29"/>
      <c r="F856" s="20"/>
      <c r="G856" s="23"/>
      <c r="H856" s="21" t="e">
        <f>VLOOKUP($G856,'MASTER JABATAN'!$A$2:$B$2181,2,FALSE)</f>
        <v>#N/A</v>
      </c>
      <c r="I856" s="25"/>
      <c r="J856" s="22"/>
      <c r="K856" s="34"/>
      <c r="L856" s="17"/>
      <c r="M856" s="22" t="s">
        <v>4</v>
      </c>
    </row>
    <row r="857" spans="2:13" x14ac:dyDescent="0.2">
      <c r="B857" s="18">
        <v>852</v>
      </c>
      <c r="C857" s="19"/>
      <c r="D857" s="19"/>
      <c r="E857" s="29"/>
      <c r="F857" s="20"/>
      <c r="G857" s="23"/>
      <c r="H857" s="21" t="e">
        <f>VLOOKUP($G857,'MASTER JABATAN'!$A$2:$B$2181,2,FALSE)</f>
        <v>#N/A</v>
      </c>
      <c r="I857" s="25"/>
      <c r="J857" s="22"/>
      <c r="K857" s="34"/>
      <c r="L857" s="17"/>
      <c r="M857" s="22" t="s">
        <v>4</v>
      </c>
    </row>
    <row r="858" spans="2:13" x14ac:dyDescent="0.2">
      <c r="B858" s="18">
        <v>853</v>
      </c>
      <c r="C858" s="19"/>
      <c r="D858" s="19"/>
      <c r="E858" s="29"/>
      <c r="F858" s="20"/>
      <c r="G858" s="23"/>
      <c r="H858" s="21" t="e">
        <f>VLOOKUP($G858,'MASTER JABATAN'!$A$2:$B$2181,2,FALSE)</f>
        <v>#N/A</v>
      </c>
      <c r="I858" s="25"/>
      <c r="J858" s="22"/>
      <c r="K858" s="34"/>
      <c r="L858" s="17"/>
      <c r="M858" s="22" t="s">
        <v>4</v>
      </c>
    </row>
    <row r="859" spans="2:13" x14ac:dyDescent="0.2">
      <c r="B859" s="18">
        <v>854</v>
      </c>
      <c r="C859" s="19"/>
      <c r="D859" s="19"/>
      <c r="E859" s="29"/>
      <c r="F859" s="20"/>
      <c r="G859" s="23"/>
      <c r="H859" s="21" t="e">
        <f>VLOOKUP($G859,'MASTER JABATAN'!$A$2:$B$2181,2,FALSE)</f>
        <v>#N/A</v>
      </c>
      <c r="I859" s="25"/>
      <c r="J859" s="22"/>
      <c r="K859" s="34"/>
      <c r="L859" s="17"/>
      <c r="M859" s="22" t="s">
        <v>4</v>
      </c>
    </row>
    <row r="860" spans="2:13" x14ac:dyDescent="0.2">
      <c r="B860" s="18">
        <v>855</v>
      </c>
      <c r="C860" s="19"/>
      <c r="D860" s="19"/>
      <c r="E860" s="29"/>
      <c r="F860" s="20"/>
      <c r="G860" s="23"/>
      <c r="H860" s="21" t="e">
        <f>VLOOKUP($G860,'MASTER JABATAN'!$A$2:$B$2181,2,FALSE)</f>
        <v>#N/A</v>
      </c>
      <c r="I860" s="25"/>
      <c r="J860" s="22"/>
      <c r="K860" s="34"/>
      <c r="L860" s="17"/>
      <c r="M860" s="22" t="s">
        <v>4</v>
      </c>
    </row>
    <row r="861" spans="2:13" x14ac:dyDescent="0.2">
      <c r="B861" s="18">
        <v>856</v>
      </c>
      <c r="C861" s="19"/>
      <c r="D861" s="19"/>
      <c r="E861" s="29"/>
      <c r="F861" s="20"/>
      <c r="G861" s="23"/>
      <c r="H861" s="21" t="e">
        <f>VLOOKUP($G861,'MASTER JABATAN'!$A$2:$B$2181,2,FALSE)</f>
        <v>#N/A</v>
      </c>
      <c r="I861" s="25"/>
      <c r="J861" s="22"/>
      <c r="K861" s="34"/>
      <c r="L861" s="17"/>
      <c r="M861" s="22" t="s">
        <v>4</v>
      </c>
    </row>
    <row r="862" spans="2:13" x14ac:dyDescent="0.2">
      <c r="B862" s="18">
        <v>857</v>
      </c>
      <c r="C862" s="19"/>
      <c r="D862" s="19"/>
      <c r="E862" s="29"/>
      <c r="F862" s="20"/>
      <c r="G862" s="23"/>
      <c r="H862" s="21" t="e">
        <f>VLOOKUP($G862,'MASTER JABATAN'!$A$2:$B$2181,2,FALSE)</f>
        <v>#N/A</v>
      </c>
      <c r="I862" s="25"/>
      <c r="J862" s="22"/>
      <c r="K862" s="34"/>
      <c r="L862" s="17"/>
      <c r="M862" s="22" t="s">
        <v>4</v>
      </c>
    </row>
    <row r="863" spans="2:13" x14ac:dyDescent="0.2">
      <c r="B863" s="18">
        <v>858</v>
      </c>
      <c r="C863" s="19"/>
      <c r="D863" s="19"/>
      <c r="E863" s="29"/>
      <c r="F863" s="20"/>
      <c r="G863" s="23"/>
      <c r="H863" s="21" t="e">
        <f>VLOOKUP($G863,'MASTER JABATAN'!$A$2:$B$2181,2,FALSE)</f>
        <v>#N/A</v>
      </c>
      <c r="I863" s="25"/>
      <c r="J863" s="22"/>
      <c r="K863" s="34"/>
      <c r="L863" s="17"/>
      <c r="M863" s="22" t="s">
        <v>4</v>
      </c>
    </row>
    <row r="864" spans="2:13" x14ac:dyDescent="0.2">
      <c r="B864" s="18">
        <v>859</v>
      </c>
      <c r="C864" s="19"/>
      <c r="D864" s="19"/>
      <c r="E864" s="29"/>
      <c r="F864" s="20"/>
      <c r="G864" s="23"/>
      <c r="H864" s="21" t="e">
        <f>VLOOKUP($G864,'MASTER JABATAN'!$A$2:$B$2181,2,FALSE)</f>
        <v>#N/A</v>
      </c>
      <c r="I864" s="25"/>
      <c r="J864" s="22"/>
      <c r="K864" s="34"/>
      <c r="L864" s="17"/>
      <c r="M864" s="22" t="s">
        <v>4</v>
      </c>
    </row>
    <row r="865" spans="2:13" x14ac:dyDescent="0.2">
      <c r="B865" s="18">
        <v>860</v>
      </c>
      <c r="C865" s="19"/>
      <c r="D865" s="19"/>
      <c r="E865" s="29"/>
      <c r="F865" s="20"/>
      <c r="G865" s="23"/>
      <c r="H865" s="21" t="e">
        <f>VLOOKUP($G865,'MASTER JABATAN'!$A$2:$B$2181,2,FALSE)</f>
        <v>#N/A</v>
      </c>
      <c r="I865" s="25"/>
      <c r="J865" s="22"/>
      <c r="K865" s="34"/>
      <c r="L865" s="17"/>
      <c r="M865" s="22" t="s">
        <v>4</v>
      </c>
    </row>
    <row r="866" spans="2:13" x14ac:dyDescent="0.2">
      <c r="B866" s="18">
        <v>861</v>
      </c>
      <c r="C866" s="19"/>
      <c r="D866" s="19"/>
      <c r="E866" s="29"/>
      <c r="F866" s="20"/>
      <c r="G866" s="23"/>
      <c r="H866" s="21" t="e">
        <f>VLOOKUP($G866,'MASTER JABATAN'!$A$2:$B$2181,2,FALSE)</f>
        <v>#N/A</v>
      </c>
      <c r="I866" s="25"/>
      <c r="J866" s="22"/>
      <c r="K866" s="34"/>
      <c r="L866" s="17"/>
      <c r="M866" s="22" t="s">
        <v>4</v>
      </c>
    </row>
    <row r="867" spans="2:13" x14ac:dyDescent="0.2">
      <c r="B867" s="18">
        <v>862</v>
      </c>
      <c r="C867" s="19"/>
      <c r="D867" s="19"/>
      <c r="E867" s="29"/>
      <c r="F867" s="20"/>
      <c r="G867" s="23"/>
      <c r="H867" s="21" t="e">
        <f>VLOOKUP($G867,'MASTER JABATAN'!$A$2:$B$2181,2,FALSE)</f>
        <v>#N/A</v>
      </c>
      <c r="I867" s="25"/>
      <c r="J867" s="22"/>
      <c r="K867" s="34"/>
      <c r="L867" s="17"/>
      <c r="M867" s="22" t="s">
        <v>4</v>
      </c>
    </row>
    <row r="868" spans="2:13" x14ac:dyDescent="0.2">
      <c r="B868" s="18">
        <v>863</v>
      </c>
      <c r="C868" s="19"/>
      <c r="D868" s="19"/>
      <c r="E868" s="29"/>
      <c r="F868" s="20"/>
      <c r="G868" s="23"/>
      <c r="H868" s="21" t="e">
        <f>VLOOKUP($G868,'MASTER JABATAN'!$A$2:$B$2181,2,FALSE)</f>
        <v>#N/A</v>
      </c>
      <c r="I868" s="25"/>
      <c r="J868" s="22"/>
      <c r="K868" s="34"/>
      <c r="L868" s="17"/>
      <c r="M868" s="22" t="s">
        <v>4</v>
      </c>
    </row>
    <row r="869" spans="2:13" x14ac:dyDescent="0.2">
      <c r="B869" s="18">
        <v>864</v>
      </c>
      <c r="C869" s="19"/>
      <c r="D869" s="19"/>
      <c r="E869" s="29"/>
      <c r="F869" s="20"/>
      <c r="G869" s="23"/>
      <c r="H869" s="21" t="e">
        <f>VLOOKUP($G869,'MASTER JABATAN'!$A$2:$B$2181,2,FALSE)</f>
        <v>#N/A</v>
      </c>
      <c r="I869" s="25"/>
      <c r="J869" s="22"/>
      <c r="K869" s="34"/>
      <c r="L869" s="17"/>
      <c r="M869" s="22" t="s">
        <v>4</v>
      </c>
    </row>
    <row r="870" spans="2:13" x14ac:dyDescent="0.2">
      <c r="B870" s="18">
        <v>865</v>
      </c>
      <c r="C870" s="19"/>
      <c r="D870" s="19"/>
      <c r="E870" s="29"/>
      <c r="F870" s="20"/>
      <c r="G870" s="23"/>
      <c r="H870" s="21" t="e">
        <f>VLOOKUP($G870,'MASTER JABATAN'!$A$2:$B$2181,2,FALSE)</f>
        <v>#N/A</v>
      </c>
      <c r="I870" s="25"/>
      <c r="J870" s="22"/>
      <c r="K870" s="34"/>
      <c r="L870" s="17"/>
      <c r="M870" s="22" t="s">
        <v>4</v>
      </c>
    </row>
    <row r="871" spans="2:13" x14ac:dyDescent="0.2">
      <c r="B871" s="18">
        <v>866</v>
      </c>
      <c r="C871" s="19"/>
      <c r="D871" s="19"/>
      <c r="E871" s="29"/>
      <c r="F871" s="20"/>
      <c r="G871" s="23"/>
      <c r="H871" s="21" t="e">
        <f>VLOOKUP($G871,'MASTER JABATAN'!$A$2:$B$2181,2,FALSE)</f>
        <v>#N/A</v>
      </c>
      <c r="I871" s="25"/>
      <c r="J871" s="22"/>
      <c r="K871" s="34"/>
      <c r="L871" s="17"/>
      <c r="M871" s="22" t="s">
        <v>4</v>
      </c>
    </row>
    <row r="872" spans="2:13" x14ac:dyDescent="0.2">
      <c r="B872" s="18">
        <v>867</v>
      </c>
      <c r="C872" s="19"/>
      <c r="D872" s="19"/>
      <c r="E872" s="29"/>
      <c r="F872" s="20"/>
      <c r="G872" s="23"/>
      <c r="H872" s="21" t="e">
        <f>VLOOKUP($G872,'MASTER JABATAN'!$A$2:$B$2181,2,FALSE)</f>
        <v>#N/A</v>
      </c>
      <c r="I872" s="25"/>
      <c r="J872" s="22"/>
      <c r="K872" s="34"/>
      <c r="L872" s="17"/>
      <c r="M872" s="22" t="s">
        <v>4</v>
      </c>
    </row>
    <row r="873" spans="2:13" x14ac:dyDescent="0.2">
      <c r="B873" s="18">
        <v>868</v>
      </c>
      <c r="C873" s="19"/>
      <c r="D873" s="19"/>
      <c r="E873" s="29"/>
      <c r="F873" s="20"/>
      <c r="G873" s="23"/>
      <c r="H873" s="21" t="e">
        <f>VLOOKUP($G873,'MASTER JABATAN'!$A$2:$B$2181,2,FALSE)</f>
        <v>#N/A</v>
      </c>
      <c r="I873" s="25"/>
      <c r="J873" s="22"/>
      <c r="K873" s="34"/>
      <c r="L873" s="17"/>
      <c r="M873" s="22" t="s">
        <v>4</v>
      </c>
    </row>
    <row r="874" spans="2:13" x14ac:dyDescent="0.2">
      <c r="B874" s="18">
        <v>869</v>
      </c>
      <c r="C874" s="19"/>
      <c r="D874" s="19"/>
      <c r="E874" s="29"/>
      <c r="F874" s="20"/>
      <c r="G874" s="23"/>
      <c r="H874" s="21" t="e">
        <f>VLOOKUP($G874,'MASTER JABATAN'!$A$2:$B$2181,2,FALSE)</f>
        <v>#N/A</v>
      </c>
      <c r="I874" s="25"/>
      <c r="J874" s="22"/>
      <c r="K874" s="34"/>
      <c r="L874" s="17"/>
      <c r="M874" s="22" t="s">
        <v>4</v>
      </c>
    </row>
    <row r="875" spans="2:13" x14ac:dyDescent="0.2">
      <c r="B875" s="18">
        <v>870</v>
      </c>
      <c r="C875" s="19"/>
      <c r="D875" s="19"/>
      <c r="E875" s="29"/>
      <c r="F875" s="20"/>
      <c r="G875" s="23"/>
      <c r="H875" s="21" t="e">
        <f>VLOOKUP($G875,'MASTER JABATAN'!$A$2:$B$2181,2,FALSE)</f>
        <v>#N/A</v>
      </c>
      <c r="I875" s="25"/>
      <c r="J875" s="22"/>
      <c r="K875" s="34"/>
      <c r="L875" s="17"/>
      <c r="M875" s="22" t="s">
        <v>4</v>
      </c>
    </row>
    <row r="876" spans="2:13" x14ac:dyDescent="0.2">
      <c r="B876" s="18">
        <v>871</v>
      </c>
      <c r="C876" s="19"/>
      <c r="D876" s="19"/>
      <c r="E876" s="29"/>
      <c r="F876" s="20"/>
      <c r="G876" s="23"/>
      <c r="H876" s="21" t="e">
        <f>VLOOKUP($G876,'MASTER JABATAN'!$A$2:$B$2181,2,FALSE)</f>
        <v>#N/A</v>
      </c>
      <c r="I876" s="25"/>
      <c r="J876" s="22"/>
      <c r="K876" s="34"/>
      <c r="L876" s="17"/>
      <c r="M876" s="22" t="s">
        <v>4</v>
      </c>
    </row>
    <row r="877" spans="2:13" x14ac:dyDescent="0.2">
      <c r="B877" s="18">
        <v>872</v>
      </c>
      <c r="C877" s="19"/>
      <c r="D877" s="19"/>
      <c r="E877" s="29"/>
      <c r="F877" s="20"/>
      <c r="G877" s="23"/>
      <c r="H877" s="21" t="e">
        <f>VLOOKUP($G877,'MASTER JABATAN'!$A$2:$B$2181,2,FALSE)</f>
        <v>#N/A</v>
      </c>
      <c r="I877" s="25"/>
      <c r="J877" s="22"/>
      <c r="K877" s="34"/>
      <c r="L877" s="17"/>
      <c r="M877" s="22" t="s">
        <v>4</v>
      </c>
    </row>
    <row r="878" spans="2:13" x14ac:dyDescent="0.2">
      <c r="B878" s="18">
        <v>873</v>
      </c>
      <c r="C878" s="19"/>
      <c r="D878" s="19"/>
      <c r="E878" s="29"/>
      <c r="F878" s="20"/>
      <c r="G878" s="23"/>
      <c r="H878" s="21" t="e">
        <f>VLOOKUP($G878,'MASTER JABATAN'!$A$2:$B$2181,2,FALSE)</f>
        <v>#N/A</v>
      </c>
      <c r="I878" s="25"/>
      <c r="J878" s="22"/>
      <c r="K878" s="34"/>
      <c r="L878" s="17"/>
      <c r="M878" s="22" t="s">
        <v>4</v>
      </c>
    </row>
    <row r="879" spans="2:13" x14ac:dyDescent="0.2">
      <c r="B879" s="18">
        <v>874</v>
      </c>
      <c r="C879" s="19"/>
      <c r="D879" s="19"/>
      <c r="E879" s="29"/>
      <c r="F879" s="20"/>
      <c r="G879" s="23"/>
      <c r="H879" s="21" t="e">
        <f>VLOOKUP($G879,'MASTER JABATAN'!$A$2:$B$2181,2,FALSE)</f>
        <v>#N/A</v>
      </c>
      <c r="I879" s="25"/>
      <c r="J879" s="22"/>
      <c r="K879" s="34"/>
      <c r="L879" s="17"/>
      <c r="M879" s="22" t="s">
        <v>4</v>
      </c>
    </row>
    <row r="880" spans="2:13" x14ac:dyDescent="0.2">
      <c r="B880" s="18">
        <v>875</v>
      </c>
      <c r="C880" s="19"/>
      <c r="D880" s="19"/>
      <c r="E880" s="29"/>
      <c r="F880" s="20"/>
      <c r="G880" s="23"/>
      <c r="H880" s="21" t="e">
        <f>VLOOKUP($G880,'MASTER JABATAN'!$A$2:$B$2181,2,FALSE)</f>
        <v>#N/A</v>
      </c>
      <c r="I880" s="25"/>
      <c r="J880" s="22"/>
      <c r="K880" s="34"/>
      <c r="L880" s="17"/>
      <c r="M880" s="22" t="s">
        <v>4</v>
      </c>
    </row>
    <row r="881" spans="2:13" x14ac:dyDescent="0.2">
      <c r="B881" s="18">
        <v>876</v>
      </c>
      <c r="C881" s="19"/>
      <c r="D881" s="19"/>
      <c r="E881" s="29"/>
      <c r="F881" s="20"/>
      <c r="G881" s="23"/>
      <c r="H881" s="21" t="e">
        <f>VLOOKUP($G881,'MASTER JABATAN'!$A$2:$B$2181,2,FALSE)</f>
        <v>#N/A</v>
      </c>
      <c r="I881" s="25"/>
      <c r="J881" s="22"/>
      <c r="K881" s="34"/>
      <c r="L881" s="17"/>
      <c r="M881" s="22" t="s">
        <v>4</v>
      </c>
    </row>
    <row r="882" spans="2:13" x14ac:dyDescent="0.2">
      <c r="B882" s="18">
        <v>877</v>
      </c>
      <c r="C882" s="19"/>
      <c r="D882" s="19"/>
      <c r="E882" s="29"/>
      <c r="F882" s="20"/>
      <c r="G882" s="23"/>
      <c r="H882" s="21" t="e">
        <f>VLOOKUP($G882,'MASTER JABATAN'!$A$2:$B$2181,2,FALSE)</f>
        <v>#N/A</v>
      </c>
      <c r="I882" s="25"/>
      <c r="J882" s="22"/>
      <c r="K882" s="34"/>
      <c r="L882" s="17"/>
      <c r="M882" s="22" t="s">
        <v>4</v>
      </c>
    </row>
    <row r="883" spans="2:13" x14ac:dyDescent="0.2">
      <c r="B883" s="18">
        <v>878</v>
      </c>
      <c r="C883" s="19"/>
      <c r="D883" s="19"/>
      <c r="E883" s="29"/>
      <c r="F883" s="20"/>
      <c r="G883" s="23"/>
      <c r="H883" s="21" t="e">
        <f>VLOOKUP($G883,'MASTER JABATAN'!$A$2:$B$2181,2,FALSE)</f>
        <v>#N/A</v>
      </c>
      <c r="I883" s="25"/>
      <c r="J883" s="22"/>
      <c r="K883" s="34"/>
      <c r="L883" s="17"/>
      <c r="M883" s="22" t="s">
        <v>4</v>
      </c>
    </row>
    <row r="884" spans="2:13" x14ac:dyDescent="0.2">
      <c r="B884" s="18">
        <v>879</v>
      </c>
      <c r="C884" s="19"/>
      <c r="D884" s="19"/>
      <c r="E884" s="29"/>
      <c r="F884" s="20"/>
      <c r="G884" s="23"/>
      <c r="H884" s="21" t="e">
        <f>VLOOKUP($G884,'MASTER JABATAN'!$A$2:$B$2181,2,FALSE)</f>
        <v>#N/A</v>
      </c>
      <c r="I884" s="25"/>
      <c r="J884" s="22"/>
      <c r="K884" s="34"/>
      <c r="L884" s="17"/>
      <c r="M884" s="22" t="s">
        <v>4</v>
      </c>
    </row>
    <row r="885" spans="2:13" x14ac:dyDescent="0.2">
      <c r="B885" s="18">
        <v>880</v>
      </c>
      <c r="C885" s="19"/>
      <c r="D885" s="19"/>
      <c r="E885" s="29"/>
      <c r="F885" s="20"/>
      <c r="G885" s="23"/>
      <c r="H885" s="21" t="e">
        <f>VLOOKUP($G885,'MASTER JABATAN'!$A$2:$B$2181,2,FALSE)</f>
        <v>#N/A</v>
      </c>
      <c r="I885" s="25"/>
      <c r="J885" s="22"/>
      <c r="K885" s="34"/>
      <c r="L885" s="17"/>
      <c r="M885" s="22" t="s">
        <v>4</v>
      </c>
    </row>
    <row r="886" spans="2:13" x14ac:dyDescent="0.2">
      <c r="B886" s="18">
        <v>881</v>
      </c>
      <c r="C886" s="19"/>
      <c r="D886" s="19"/>
      <c r="E886" s="29"/>
      <c r="F886" s="20"/>
      <c r="G886" s="23"/>
      <c r="H886" s="21" t="e">
        <f>VLOOKUP($G886,'MASTER JABATAN'!$A$2:$B$2181,2,FALSE)</f>
        <v>#N/A</v>
      </c>
      <c r="I886" s="25"/>
      <c r="J886" s="22"/>
      <c r="K886" s="34"/>
      <c r="L886" s="17"/>
      <c r="M886" s="22" t="s">
        <v>4</v>
      </c>
    </row>
    <row r="887" spans="2:13" x14ac:dyDescent="0.2">
      <c r="B887" s="18">
        <v>882</v>
      </c>
      <c r="C887" s="19"/>
      <c r="D887" s="19"/>
      <c r="E887" s="29"/>
      <c r="F887" s="20"/>
      <c r="G887" s="23"/>
      <c r="H887" s="21" t="e">
        <f>VLOOKUP($G887,'MASTER JABATAN'!$A$2:$B$2181,2,FALSE)</f>
        <v>#N/A</v>
      </c>
      <c r="I887" s="25"/>
      <c r="J887" s="22"/>
      <c r="K887" s="34"/>
      <c r="L887" s="17"/>
      <c r="M887" s="22" t="s">
        <v>4</v>
      </c>
    </row>
    <row r="888" spans="2:13" x14ac:dyDescent="0.2">
      <c r="B888" s="18">
        <v>883</v>
      </c>
      <c r="C888" s="19"/>
      <c r="D888" s="19"/>
      <c r="E888" s="29"/>
      <c r="F888" s="20"/>
      <c r="G888" s="23"/>
      <c r="H888" s="21" t="e">
        <f>VLOOKUP($G888,'MASTER JABATAN'!$A$2:$B$2181,2,FALSE)</f>
        <v>#N/A</v>
      </c>
      <c r="I888" s="25"/>
      <c r="J888" s="22"/>
      <c r="K888" s="34"/>
      <c r="L888" s="17"/>
      <c r="M888" s="22" t="s">
        <v>4</v>
      </c>
    </row>
    <row r="889" spans="2:13" x14ac:dyDescent="0.2">
      <c r="B889" s="18">
        <v>884</v>
      </c>
      <c r="C889" s="19"/>
      <c r="D889" s="19"/>
      <c r="E889" s="29"/>
      <c r="F889" s="20"/>
      <c r="G889" s="23"/>
      <c r="H889" s="21" t="e">
        <f>VLOOKUP($G889,'MASTER JABATAN'!$A$2:$B$2181,2,FALSE)</f>
        <v>#N/A</v>
      </c>
      <c r="I889" s="25"/>
      <c r="J889" s="22"/>
      <c r="K889" s="34"/>
      <c r="L889" s="17"/>
      <c r="M889" s="22" t="s">
        <v>4</v>
      </c>
    </row>
    <row r="890" spans="2:13" x14ac:dyDescent="0.2">
      <c r="B890" s="18">
        <v>885</v>
      </c>
      <c r="C890" s="19"/>
      <c r="D890" s="19"/>
      <c r="E890" s="29"/>
      <c r="F890" s="20"/>
      <c r="G890" s="23"/>
      <c r="H890" s="21" t="e">
        <f>VLOOKUP($G890,'MASTER JABATAN'!$A$2:$B$2181,2,FALSE)</f>
        <v>#N/A</v>
      </c>
      <c r="I890" s="25"/>
      <c r="J890" s="22"/>
      <c r="K890" s="34"/>
      <c r="L890" s="17"/>
      <c r="M890" s="22" t="s">
        <v>4</v>
      </c>
    </row>
    <row r="891" spans="2:13" x14ac:dyDescent="0.2">
      <c r="B891" s="18">
        <v>886</v>
      </c>
      <c r="C891" s="19"/>
      <c r="D891" s="19"/>
      <c r="E891" s="29"/>
      <c r="F891" s="20"/>
      <c r="G891" s="23"/>
      <c r="H891" s="21" t="e">
        <f>VLOOKUP($G891,'MASTER JABATAN'!$A$2:$B$2181,2,FALSE)</f>
        <v>#N/A</v>
      </c>
      <c r="I891" s="25"/>
      <c r="J891" s="22"/>
      <c r="K891" s="34"/>
      <c r="L891" s="17"/>
      <c r="M891" s="22" t="s">
        <v>4</v>
      </c>
    </row>
    <row r="892" spans="2:13" x14ac:dyDescent="0.2">
      <c r="B892" s="18">
        <v>887</v>
      </c>
      <c r="C892" s="19"/>
      <c r="D892" s="19"/>
      <c r="E892" s="29"/>
      <c r="F892" s="20"/>
      <c r="G892" s="23"/>
      <c r="H892" s="21" t="e">
        <f>VLOOKUP($G892,'MASTER JABATAN'!$A$2:$B$2181,2,FALSE)</f>
        <v>#N/A</v>
      </c>
      <c r="I892" s="25"/>
      <c r="J892" s="22"/>
      <c r="K892" s="34"/>
      <c r="L892" s="17"/>
      <c r="M892" s="22" t="s">
        <v>4</v>
      </c>
    </row>
    <row r="893" spans="2:13" x14ac:dyDescent="0.2">
      <c r="B893" s="18">
        <v>888</v>
      </c>
      <c r="C893" s="19"/>
      <c r="D893" s="19"/>
      <c r="E893" s="29"/>
      <c r="F893" s="20"/>
      <c r="G893" s="23"/>
      <c r="H893" s="21" t="e">
        <f>VLOOKUP($G893,'MASTER JABATAN'!$A$2:$B$2181,2,FALSE)</f>
        <v>#N/A</v>
      </c>
      <c r="I893" s="25"/>
      <c r="J893" s="22"/>
      <c r="K893" s="34"/>
      <c r="L893" s="17"/>
      <c r="M893" s="22" t="s">
        <v>4</v>
      </c>
    </row>
    <row r="894" spans="2:13" x14ac:dyDescent="0.2">
      <c r="B894" s="18">
        <v>889</v>
      </c>
      <c r="C894" s="19"/>
      <c r="D894" s="19"/>
      <c r="E894" s="29"/>
      <c r="F894" s="20"/>
      <c r="G894" s="23"/>
      <c r="H894" s="21" t="e">
        <f>VLOOKUP($G894,'MASTER JABATAN'!$A$2:$B$2181,2,FALSE)</f>
        <v>#N/A</v>
      </c>
      <c r="I894" s="25"/>
      <c r="J894" s="22"/>
      <c r="K894" s="34"/>
      <c r="L894" s="17"/>
      <c r="M894" s="22" t="s">
        <v>4</v>
      </c>
    </row>
    <row r="895" spans="2:13" x14ac:dyDescent="0.2">
      <c r="B895" s="18">
        <v>890</v>
      </c>
      <c r="C895" s="19"/>
      <c r="D895" s="19"/>
      <c r="E895" s="29"/>
      <c r="F895" s="20"/>
      <c r="G895" s="23"/>
      <c r="H895" s="21" t="e">
        <f>VLOOKUP($G895,'MASTER JABATAN'!$A$2:$B$2181,2,FALSE)</f>
        <v>#N/A</v>
      </c>
      <c r="I895" s="25"/>
      <c r="J895" s="22"/>
      <c r="K895" s="34"/>
      <c r="L895" s="17"/>
      <c r="M895" s="22" t="s">
        <v>4</v>
      </c>
    </row>
    <row r="896" spans="2:13" x14ac:dyDescent="0.2">
      <c r="B896" s="18">
        <v>891</v>
      </c>
      <c r="C896" s="19"/>
      <c r="D896" s="19"/>
      <c r="E896" s="29"/>
      <c r="F896" s="20"/>
      <c r="G896" s="23"/>
      <c r="H896" s="21" t="e">
        <f>VLOOKUP($G896,'MASTER JABATAN'!$A$2:$B$2181,2,FALSE)</f>
        <v>#N/A</v>
      </c>
      <c r="I896" s="25"/>
      <c r="J896" s="22"/>
      <c r="K896" s="34"/>
      <c r="L896" s="17"/>
      <c r="M896" s="22" t="s">
        <v>4</v>
      </c>
    </row>
    <row r="897" spans="2:13" x14ac:dyDescent="0.2">
      <c r="B897" s="18">
        <v>892</v>
      </c>
      <c r="C897" s="19"/>
      <c r="D897" s="19"/>
      <c r="E897" s="29"/>
      <c r="F897" s="20"/>
      <c r="G897" s="23"/>
      <c r="H897" s="21" t="e">
        <f>VLOOKUP($G897,'MASTER JABATAN'!$A$2:$B$2181,2,FALSE)</f>
        <v>#N/A</v>
      </c>
      <c r="I897" s="25"/>
      <c r="J897" s="22"/>
      <c r="K897" s="34"/>
      <c r="L897" s="17"/>
      <c r="M897" s="22" t="s">
        <v>4</v>
      </c>
    </row>
    <row r="898" spans="2:13" x14ac:dyDescent="0.2">
      <c r="B898" s="18">
        <v>893</v>
      </c>
      <c r="C898" s="19"/>
      <c r="D898" s="19"/>
      <c r="E898" s="29"/>
      <c r="F898" s="20"/>
      <c r="G898" s="23"/>
      <c r="H898" s="21" t="e">
        <f>VLOOKUP($G898,'MASTER JABATAN'!$A$2:$B$2181,2,FALSE)</f>
        <v>#N/A</v>
      </c>
      <c r="I898" s="25"/>
      <c r="J898" s="22"/>
      <c r="K898" s="34"/>
      <c r="L898" s="17"/>
      <c r="M898" s="22" t="s">
        <v>4</v>
      </c>
    </row>
    <row r="899" spans="2:13" x14ac:dyDescent="0.2">
      <c r="B899" s="18">
        <v>894</v>
      </c>
      <c r="C899" s="19"/>
      <c r="D899" s="19"/>
      <c r="E899" s="29"/>
      <c r="F899" s="20"/>
      <c r="G899" s="23"/>
      <c r="H899" s="21" t="e">
        <f>VLOOKUP($G899,'MASTER JABATAN'!$A$2:$B$2181,2,FALSE)</f>
        <v>#N/A</v>
      </c>
      <c r="I899" s="25"/>
      <c r="J899" s="22"/>
      <c r="K899" s="34"/>
      <c r="L899" s="17"/>
      <c r="M899" s="22" t="s">
        <v>4</v>
      </c>
    </row>
    <row r="900" spans="2:13" x14ac:dyDescent="0.2">
      <c r="B900" s="18">
        <v>895</v>
      </c>
      <c r="C900" s="19"/>
      <c r="D900" s="19"/>
      <c r="E900" s="29"/>
      <c r="F900" s="20"/>
      <c r="G900" s="23"/>
      <c r="H900" s="21" t="e">
        <f>VLOOKUP($G900,'MASTER JABATAN'!$A$2:$B$2181,2,FALSE)</f>
        <v>#N/A</v>
      </c>
      <c r="I900" s="25"/>
      <c r="J900" s="22"/>
      <c r="K900" s="34"/>
      <c r="L900" s="17"/>
      <c r="M900" s="22" t="s">
        <v>4</v>
      </c>
    </row>
    <row r="901" spans="2:13" x14ac:dyDescent="0.2">
      <c r="B901" s="18">
        <v>896</v>
      </c>
      <c r="C901" s="19"/>
      <c r="D901" s="19"/>
      <c r="E901" s="29"/>
      <c r="F901" s="20"/>
      <c r="G901" s="23"/>
      <c r="H901" s="21" t="e">
        <f>VLOOKUP($G901,'MASTER JABATAN'!$A$2:$B$2181,2,FALSE)</f>
        <v>#N/A</v>
      </c>
      <c r="I901" s="25"/>
      <c r="J901" s="22"/>
      <c r="K901" s="34"/>
      <c r="L901" s="17"/>
      <c r="M901" s="22" t="s">
        <v>4</v>
      </c>
    </row>
    <row r="902" spans="2:13" x14ac:dyDescent="0.2">
      <c r="B902" s="18">
        <v>897</v>
      </c>
      <c r="C902" s="19"/>
      <c r="D902" s="19"/>
      <c r="E902" s="29"/>
      <c r="F902" s="20"/>
      <c r="G902" s="23"/>
      <c r="H902" s="21" t="e">
        <f>VLOOKUP($G902,'MASTER JABATAN'!$A$2:$B$2181,2,FALSE)</f>
        <v>#N/A</v>
      </c>
      <c r="I902" s="25"/>
      <c r="J902" s="22"/>
      <c r="K902" s="34"/>
      <c r="L902" s="17"/>
      <c r="M902" s="22" t="s">
        <v>4</v>
      </c>
    </row>
    <row r="903" spans="2:13" x14ac:dyDescent="0.2">
      <c r="B903" s="18">
        <v>898</v>
      </c>
      <c r="C903" s="19"/>
      <c r="D903" s="19"/>
      <c r="E903" s="29"/>
      <c r="F903" s="20"/>
      <c r="G903" s="23"/>
      <c r="H903" s="21" t="e">
        <f>VLOOKUP($G903,'MASTER JABATAN'!$A$2:$B$2181,2,FALSE)</f>
        <v>#N/A</v>
      </c>
      <c r="I903" s="25"/>
      <c r="J903" s="22"/>
      <c r="K903" s="34"/>
      <c r="L903" s="17"/>
      <c r="M903" s="22" t="s">
        <v>4</v>
      </c>
    </row>
    <row r="904" spans="2:13" x14ac:dyDescent="0.2">
      <c r="B904" s="18">
        <v>899</v>
      </c>
      <c r="C904" s="19"/>
      <c r="D904" s="19"/>
      <c r="E904" s="29"/>
      <c r="F904" s="20"/>
      <c r="G904" s="23"/>
      <c r="H904" s="21" t="e">
        <f>VLOOKUP($G904,'MASTER JABATAN'!$A$2:$B$2181,2,FALSE)</f>
        <v>#N/A</v>
      </c>
      <c r="I904" s="25"/>
      <c r="J904" s="22"/>
      <c r="K904" s="34"/>
      <c r="L904" s="17"/>
      <c r="M904" s="22" t="s">
        <v>4</v>
      </c>
    </row>
    <row r="905" spans="2:13" x14ac:dyDescent="0.2">
      <c r="B905" s="18">
        <v>900</v>
      </c>
      <c r="C905" s="19"/>
      <c r="D905" s="19"/>
      <c r="E905" s="29"/>
      <c r="F905" s="20"/>
      <c r="G905" s="23"/>
      <c r="H905" s="21" t="e">
        <f>VLOOKUP($G905,'MASTER JABATAN'!$A$2:$B$2181,2,FALSE)</f>
        <v>#N/A</v>
      </c>
      <c r="I905" s="25"/>
      <c r="J905" s="22"/>
      <c r="K905" s="34"/>
      <c r="L905" s="17"/>
      <c r="M905" s="22" t="s">
        <v>4</v>
      </c>
    </row>
    <row r="906" spans="2:13" x14ac:dyDescent="0.2">
      <c r="B906" s="18">
        <v>901</v>
      </c>
      <c r="C906" s="19"/>
      <c r="D906" s="19"/>
      <c r="E906" s="29"/>
      <c r="F906" s="20"/>
      <c r="G906" s="23"/>
      <c r="H906" s="21" t="e">
        <f>VLOOKUP($G906,'MASTER JABATAN'!$A$2:$B$2181,2,FALSE)</f>
        <v>#N/A</v>
      </c>
      <c r="I906" s="25"/>
      <c r="J906" s="22"/>
      <c r="K906" s="34"/>
      <c r="L906" s="17"/>
      <c r="M906" s="22" t="s">
        <v>4</v>
      </c>
    </row>
    <row r="907" spans="2:13" x14ac:dyDescent="0.2">
      <c r="B907" s="18">
        <v>902</v>
      </c>
      <c r="C907" s="19"/>
      <c r="D907" s="19"/>
      <c r="E907" s="29"/>
      <c r="F907" s="20"/>
      <c r="G907" s="23"/>
      <c r="H907" s="21" t="e">
        <f>VLOOKUP($G907,'MASTER JABATAN'!$A$2:$B$2181,2,FALSE)</f>
        <v>#N/A</v>
      </c>
      <c r="I907" s="25"/>
      <c r="J907" s="22"/>
      <c r="K907" s="34"/>
      <c r="L907" s="17"/>
      <c r="M907" s="22" t="s">
        <v>4</v>
      </c>
    </row>
    <row r="908" spans="2:13" x14ac:dyDescent="0.2">
      <c r="B908" s="18">
        <v>903</v>
      </c>
      <c r="C908" s="19"/>
      <c r="D908" s="19"/>
      <c r="E908" s="29"/>
      <c r="F908" s="20"/>
      <c r="G908" s="23"/>
      <c r="H908" s="21" t="e">
        <f>VLOOKUP($G908,'MASTER JABATAN'!$A$2:$B$2181,2,FALSE)</f>
        <v>#N/A</v>
      </c>
      <c r="I908" s="25"/>
      <c r="J908" s="22"/>
      <c r="K908" s="34"/>
      <c r="L908" s="17"/>
      <c r="M908" s="22" t="s">
        <v>4</v>
      </c>
    </row>
    <row r="909" spans="2:13" x14ac:dyDescent="0.2">
      <c r="B909" s="18">
        <v>904</v>
      </c>
      <c r="C909" s="19"/>
      <c r="D909" s="19"/>
      <c r="E909" s="29"/>
      <c r="F909" s="20"/>
      <c r="G909" s="23"/>
      <c r="H909" s="21" t="e">
        <f>VLOOKUP($G909,'MASTER JABATAN'!$A$2:$B$2181,2,FALSE)</f>
        <v>#N/A</v>
      </c>
      <c r="I909" s="25"/>
      <c r="J909" s="22"/>
      <c r="K909" s="34"/>
      <c r="L909" s="17"/>
      <c r="M909" s="22" t="s">
        <v>4</v>
      </c>
    </row>
    <row r="910" spans="2:13" x14ac:dyDescent="0.2">
      <c r="B910" s="18">
        <v>905</v>
      </c>
      <c r="C910" s="19"/>
      <c r="D910" s="19"/>
      <c r="E910" s="29"/>
      <c r="F910" s="20"/>
      <c r="G910" s="23"/>
      <c r="H910" s="21" t="e">
        <f>VLOOKUP($G910,'MASTER JABATAN'!$A$2:$B$2181,2,FALSE)</f>
        <v>#N/A</v>
      </c>
      <c r="I910" s="25"/>
      <c r="J910" s="22"/>
      <c r="K910" s="34"/>
      <c r="L910" s="17"/>
      <c r="M910" s="22" t="s">
        <v>4</v>
      </c>
    </row>
    <row r="911" spans="2:13" x14ac:dyDescent="0.2">
      <c r="B911" s="18">
        <v>906</v>
      </c>
      <c r="C911" s="19"/>
      <c r="D911" s="19"/>
      <c r="E911" s="29"/>
      <c r="F911" s="20"/>
      <c r="G911" s="23"/>
      <c r="H911" s="21" t="e">
        <f>VLOOKUP($G911,'MASTER JABATAN'!$A$2:$B$2181,2,FALSE)</f>
        <v>#N/A</v>
      </c>
      <c r="I911" s="25"/>
      <c r="J911" s="22"/>
      <c r="K911" s="34"/>
      <c r="L911" s="17"/>
      <c r="M911" s="22" t="s">
        <v>4</v>
      </c>
    </row>
    <row r="912" spans="2:13" x14ac:dyDescent="0.2">
      <c r="B912" s="18">
        <v>907</v>
      </c>
      <c r="C912" s="19"/>
      <c r="D912" s="19"/>
      <c r="E912" s="29"/>
      <c r="F912" s="20"/>
      <c r="G912" s="23"/>
      <c r="H912" s="21" t="e">
        <f>VLOOKUP($G912,'MASTER JABATAN'!$A$2:$B$2181,2,FALSE)</f>
        <v>#N/A</v>
      </c>
      <c r="I912" s="25"/>
      <c r="J912" s="22"/>
      <c r="K912" s="34"/>
      <c r="L912" s="17"/>
      <c r="M912" s="22" t="s">
        <v>4</v>
      </c>
    </row>
    <row r="913" spans="2:13" x14ac:dyDescent="0.2">
      <c r="B913" s="18">
        <v>908</v>
      </c>
      <c r="C913" s="19"/>
      <c r="D913" s="19"/>
      <c r="E913" s="29"/>
      <c r="F913" s="20"/>
      <c r="G913" s="23"/>
      <c r="H913" s="21" t="e">
        <f>VLOOKUP($G913,'MASTER JABATAN'!$A$2:$B$2181,2,FALSE)</f>
        <v>#N/A</v>
      </c>
      <c r="I913" s="25"/>
      <c r="J913" s="22"/>
      <c r="K913" s="34"/>
      <c r="L913" s="17"/>
      <c r="M913" s="22" t="s">
        <v>4</v>
      </c>
    </row>
    <row r="914" spans="2:13" x14ac:dyDescent="0.2">
      <c r="B914" s="18">
        <v>909</v>
      </c>
      <c r="C914" s="19"/>
      <c r="D914" s="19"/>
      <c r="E914" s="29"/>
      <c r="F914" s="20"/>
      <c r="G914" s="23"/>
      <c r="H914" s="21" t="e">
        <f>VLOOKUP($G914,'MASTER JABATAN'!$A$2:$B$2181,2,FALSE)</f>
        <v>#N/A</v>
      </c>
      <c r="I914" s="25"/>
      <c r="J914" s="22"/>
      <c r="K914" s="34"/>
      <c r="L914" s="17"/>
      <c r="M914" s="22" t="s">
        <v>4</v>
      </c>
    </row>
    <row r="915" spans="2:13" x14ac:dyDescent="0.2">
      <c r="B915" s="18">
        <v>910</v>
      </c>
      <c r="C915" s="19"/>
      <c r="D915" s="19"/>
      <c r="E915" s="29"/>
      <c r="F915" s="20"/>
      <c r="G915" s="23"/>
      <c r="H915" s="21" t="e">
        <f>VLOOKUP($G915,'MASTER JABATAN'!$A$2:$B$2181,2,FALSE)</f>
        <v>#N/A</v>
      </c>
      <c r="I915" s="25"/>
      <c r="J915" s="22"/>
      <c r="K915" s="34"/>
      <c r="L915" s="17"/>
      <c r="M915" s="22" t="s">
        <v>4</v>
      </c>
    </row>
    <row r="916" spans="2:13" x14ac:dyDescent="0.2">
      <c r="B916" s="18">
        <v>911</v>
      </c>
      <c r="C916" s="19"/>
      <c r="D916" s="19"/>
      <c r="E916" s="29"/>
      <c r="F916" s="20"/>
      <c r="G916" s="23"/>
      <c r="H916" s="21" t="e">
        <f>VLOOKUP($G916,'MASTER JABATAN'!$A$2:$B$2181,2,FALSE)</f>
        <v>#N/A</v>
      </c>
      <c r="I916" s="25"/>
      <c r="J916" s="22"/>
      <c r="K916" s="34"/>
      <c r="L916" s="17"/>
      <c r="M916" s="22" t="s">
        <v>4</v>
      </c>
    </row>
    <row r="917" spans="2:13" x14ac:dyDescent="0.2">
      <c r="B917" s="18">
        <v>912</v>
      </c>
      <c r="C917" s="19"/>
      <c r="D917" s="19"/>
      <c r="E917" s="29"/>
      <c r="F917" s="20"/>
      <c r="G917" s="23"/>
      <c r="H917" s="21" t="e">
        <f>VLOOKUP($G917,'MASTER JABATAN'!$A$2:$B$2181,2,FALSE)</f>
        <v>#N/A</v>
      </c>
      <c r="I917" s="25"/>
      <c r="J917" s="22"/>
      <c r="K917" s="34"/>
      <c r="L917" s="17"/>
      <c r="M917" s="22" t="s">
        <v>4</v>
      </c>
    </row>
    <row r="918" spans="2:13" x14ac:dyDescent="0.2">
      <c r="B918" s="18">
        <v>913</v>
      </c>
      <c r="C918" s="19"/>
      <c r="D918" s="19"/>
      <c r="E918" s="29"/>
      <c r="F918" s="20"/>
      <c r="G918" s="23"/>
      <c r="H918" s="21" t="e">
        <f>VLOOKUP($G918,'MASTER JABATAN'!$A$2:$B$2181,2,FALSE)</f>
        <v>#N/A</v>
      </c>
      <c r="I918" s="25"/>
      <c r="J918" s="22"/>
      <c r="K918" s="34"/>
      <c r="L918" s="17"/>
      <c r="M918" s="22" t="s">
        <v>4</v>
      </c>
    </row>
    <row r="919" spans="2:13" x14ac:dyDescent="0.2">
      <c r="B919" s="18">
        <v>914</v>
      </c>
      <c r="C919" s="19"/>
      <c r="D919" s="19"/>
      <c r="E919" s="29"/>
      <c r="F919" s="20"/>
      <c r="G919" s="23"/>
      <c r="H919" s="21" t="e">
        <f>VLOOKUP($G919,'MASTER JABATAN'!$A$2:$B$2181,2,FALSE)</f>
        <v>#N/A</v>
      </c>
      <c r="I919" s="25"/>
      <c r="J919" s="22"/>
      <c r="K919" s="34"/>
      <c r="L919" s="17"/>
      <c r="M919" s="22" t="s">
        <v>4</v>
      </c>
    </row>
    <row r="920" spans="2:13" x14ac:dyDescent="0.2">
      <c r="B920" s="18">
        <v>915</v>
      </c>
      <c r="C920" s="19"/>
      <c r="D920" s="19"/>
      <c r="E920" s="29"/>
      <c r="F920" s="20"/>
      <c r="G920" s="23"/>
      <c r="H920" s="21" t="e">
        <f>VLOOKUP($G920,'MASTER JABATAN'!$A$2:$B$2181,2,FALSE)</f>
        <v>#N/A</v>
      </c>
      <c r="I920" s="25"/>
      <c r="J920" s="22"/>
      <c r="K920" s="34"/>
      <c r="L920" s="17"/>
      <c r="M920" s="22" t="s">
        <v>4</v>
      </c>
    </row>
    <row r="921" spans="2:13" x14ac:dyDescent="0.2">
      <c r="B921" s="18">
        <v>916</v>
      </c>
      <c r="C921" s="19"/>
      <c r="D921" s="19"/>
      <c r="E921" s="29"/>
      <c r="F921" s="20"/>
      <c r="G921" s="23"/>
      <c r="H921" s="21" t="e">
        <f>VLOOKUP($G921,'MASTER JABATAN'!$A$2:$B$2181,2,FALSE)</f>
        <v>#N/A</v>
      </c>
      <c r="I921" s="25"/>
      <c r="J921" s="22"/>
      <c r="K921" s="34"/>
      <c r="L921" s="17"/>
      <c r="M921" s="22" t="s">
        <v>4</v>
      </c>
    </row>
    <row r="922" spans="2:13" x14ac:dyDescent="0.2">
      <c r="B922" s="18">
        <v>917</v>
      </c>
      <c r="C922" s="19"/>
      <c r="D922" s="19"/>
      <c r="E922" s="29"/>
      <c r="F922" s="20"/>
      <c r="G922" s="23"/>
      <c r="H922" s="21" t="e">
        <f>VLOOKUP($G922,'MASTER JABATAN'!$A$2:$B$2181,2,FALSE)</f>
        <v>#N/A</v>
      </c>
      <c r="I922" s="25"/>
      <c r="J922" s="22"/>
      <c r="K922" s="34"/>
      <c r="L922" s="17"/>
      <c r="M922" s="22" t="s">
        <v>4</v>
      </c>
    </row>
    <row r="923" spans="2:13" x14ac:dyDescent="0.2">
      <c r="B923" s="18">
        <v>918</v>
      </c>
      <c r="C923" s="19"/>
      <c r="D923" s="19"/>
      <c r="E923" s="29"/>
      <c r="F923" s="20"/>
      <c r="G923" s="23"/>
      <c r="H923" s="21" t="e">
        <f>VLOOKUP($G923,'MASTER JABATAN'!$A$2:$B$2181,2,FALSE)</f>
        <v>#N/A</v>
      </c>
      <c r="I923" s="25"/>
      <c r="J923" s="22"/>
      <c r="K923" s="34"/>
      <c r="L923" s="17"/>
      <c r="M923" s="22" t="s">
        <v>4</v>
      </c>
    </row>
    <row r="924" spans="2:13" x14ac:dyDescent="0.2">
      <c r="B924" s="18">
        <v>919</v>
      </c>
      <c r="C924" s="19"/>
      <c r="D924" s="19"/>
      <c r="E924" s="29"/>
      <c r="F924" s="20"/>
      <c r="G924" s="23"/>
      <c r="H924" s="21" t="e">
        <f>VLOOKUP($G924,'MASTER JABATAN'!$A$2:$B$2181,2,FALSE)</f>
        <v>#N/A</v>
      </c>
      <c r="I924" s="25"/>
      <c r="J924" s="22"/>
      <c r="K924" s="34"/>
      <c r="L924" s="17"/>
      <c r="M924" s="22" t="s">
        <v>4</v>
      </c>
    </row>
    <row r="925" spans="2:13" x14ac:dyDescent="0.2">
      <c r="B925" s="18">
        <v>920</v>
      </c>
      <c r="C925" s="19"/>
      <c r="D925" s="19"/>
      <c r="E925" s="29"/>
      <c r="F925" s="20"/>
      <c r="G925" s="23"/>
      <c r="H925" s="21" t="e">
        <f>VLOOKUP($G925,'MASTER JABATAN'!$A$2:$B$2181,2,FALSE)</f>
        <v>#N/A</v>
      </c>
      <c r="I925" s="25"/>
      <c r="J925" s="22"/>
      <c r="K925" s="34"/>
      <c r="L925" s="17"/>
      <c r="M925" s="22" t="s">
        <v>4</v>
      </c>
    </row>
    <row r="926" spans="2:13" x14ac:dyDescent="0.2">
      <c r="B926" s="18">
        <v>921</v>
      </c>
      <c r="C926" s="19"/>
      <c r="D926" s="19"/>
      <c r="E926" s="29"/>
      <c r="F926" s="20"/>
      <c r="G926" s="23"/>
      <c r="H926" s="21" t="e">
        <f>VLOOKUP($G926,'MASTER JABATAN'!$A$2:$B$2181,2,FALSE)</f>
        <v>#N/A</v>
      </c>
      <c r="I926" s="25"/>
      <c r="J926" s="22"/>
      <c r="K926" s="34"/>
      <c r="L926" s="17"/>
      <c r="M926" s="22" t="s">
        <v>4</v>
      </c>
    </row>
    <row r="927" spans="2:13" x14ac:dyDescent="0.2">
      <c r="B927" s="18">
        <v>922</v>
      </c>
      <c r="C927" s="19"/>
      <c r="D927" s="19"/>
      <c r="E927" s="29"/>
      <c r="F927" s="20"/>
      <c r="G927" s="23"/>
      <c r="H927" s="21" t="e">
        <f>VLOOKUP($G927,'MASTER JABATAN'!$A$2:$B$2181,2,FALSE)</f>
        <v>#N/A</v>
      </c>
      <c r="I927" s="25"/>
      <c r="J927" s="22"/>
      <c r="K927" s="34"/>
      <c r="L927" s="17"/>
      <c r="M927" s="22" t="s">
        <v>4</v>
      </c>
    </row>
    <row r="928" spans="2:13" x14ac:dyDescent="0.2">
      <c r="B928" s="18">
        <v>923</v>
      </c>
      <c r="C928" s="19"/>
      <c r="D928" s="19"/>
      <c r="E928" s="29"/>
      <c r="F928" s="20"/>
      <c r="G928" s="23"/>
      <c r="H928" s="21" t="e">
        <f>VLOOKUP($G928,'MASTER JABATAN'!$A$2:$B$2181,2,FALSE)</f>
        <v>#N/A</v>
      </c>
      <c r="I928" s="25"/>
      <c r="J928" s="22"/>
      <c r="K928" s="34"/>
      <c r="L928" s="17"/>
      <c r="M928" s="22" t="s">
        <v>4</v>
      </c>
    </row>
    <row r="929" spans="2:13" x14ac:dyDescent="0.2">
      <c r="B929" s="18">
        <v>924</v>
      </c>
      <c r="C929" s="19"/>
      <c r="D929" s="19"/>
      <c r="E929" s="29"/>
      <c r="F929" s="20"/>
      <c r="G929" s="23"/>
      <c r="H929" s="21" t="e">
        <f>VLOOKUP($G929,'MASTER JABATAN'!$A$2:$B$2181,2,FALSE)</f>
        <v>#N/A</v>
      </c>
      <c r="I929" s="25"/>
      <c r="J929" s="22"/>
      <c r="K929" s="34"/>
      <c r="L929" s="17"/>
      <c r="M929" s="22" t="s">
        <v>4</v>
      </c>
    </row>
    <row r="930" spans="2:13" x14ac:dyDescent="0.2">
      <c r="B930" s="18">
        <v>925</v>
      </c>
      <c r="C930" s="19"/>
      <c r="D930" s="19"/>
      <c r="E930" s="29"/>
      <c r="F930" s="20"/>
      <c r="G930" s="23"/>
      <c r="H930" s="21" t="e">
        <f>VLOOKUP($G930,'MASTER JABATAN'!$A$2:$B$2181,2,FALSE)</f>
        <v>#N/A</v>
      </c>
      <c r="I930" s="25"/>
      <c r="J930" s="22"/>
      <c r="K930" s="34"/>
      <c r="L930" s="17"/>
      <c r="M930" s="22" t="s">
        <v>4</v>
      </c>
    </row>
    <row r="931" spans="2:13" x14ac:dyDescent="0.2">
      <c r="B931" s="18">
        <v>926</v>
      </c>
      <c r="C931" s="19"/>
      <c r="D931" s="19"/>
      <c r="E931" s="29"/>
      <c r="F931" s="20"/>
      <c r="G931" s="23"/>
      <c r="H931" s="21" t="e">
        <f>VLOOKUP($G931,'MASTER JABATAN'!$A$2:$B$2181,2,FALSE)</f>
        <v>#N/A</v>
      </c>
      <c r="I931" s="25"/>
      <c r="J931" s="22"/>
      <c r="K931" s="34"/>
      <c r="L931" s="17"/>
      <c r="M931" s="22" t="s">
        <v>4</v>
      </c>
    </row>
    <row r="932" spans="2:13" x14ac:dyDescent="0.2">
      <c r="B932" s="18">
        <v>927</v>
      </c>
      <c r="C932" s="19"/>
      <c r="D932" s="19"/>
      <c r="E932" s="29"/>
      <c r="F932" s="20"/>
      <c r="G932" s="23"/>
      <c r="H932" s="21" t="e">
        <f>VLOOKUP($G932,'MASTER JABATAN'!$A$2:$B$2181,2,FALSE)</f>
        <v>#N/A</v>
      </c>
      <c r="I932" s="25"/>
      <c r="J932" s="22"/>
      <c r="K932" s="34"/>
      <c r="L932" s="17"/>
      <c r="M932" s="22" t="s">
        <v>4</v>
      </c>
    </row>
    <row r="933" spans="2:13" x14ac:dyDescent="0.2">
      <c r="B933" s="18">
        <v>928</v>
      </c>
      <c r="C933" s="19"/>
      <c r="D933" s="19"/>
      <c r="E933" s="29"/>
      <c r="F933" s="20"/>
      <c r="G933" s="23"/>
      <c r="H933" s="21" t="e">
        <f>VLOOKUP($G933,'MASTER JABATAN'!$A$2:$B$2181,2,FALSE)</f>
        <v>#N/A</v>
      </c>
      <c r="I933" s="25"/>
      <c r="J933" s="22"/>
      <c r="K933" s="34"/>
      <c r="L933" s="17"/>
      <c r="M933" s="22" t="s">
        <v>4</v>
      </c>
    </row>
    <row r="934" spans="2:13" x14ac:dyDescent="0.2">
      <c r="B934" s="18">
        <v>929</v>
      </c>
      <c r="C934" s="19"/>
      <c r="D934" s="19"/>
      <c r="E934" s="29"/>
      <c r="F934" s="20"/>
      <c r="G934" s="23"/>
      <c r="H934" s="21" t="e">
        <f>VLOOKUP($G934,'MASTER JABATAN'!$A$2:$B$2181,2,FALSE)</f>
        <v>#N/A</v>
      </c>
      <c r="I934" s="25"/>
      <c r="J934" s="22"/>
      <c r="K934" s="34"/>
      <c r="L934" s="17"/>
      <c r="M934" s="22" t="s">
        <v>4</v>
      </c>
    </row>
    <row r="935" spans="2:13" x14ac:dyDescent="0.2">
      <c r="B935" s="18">
        <v>930</v>
      </c>
      <c r="C935" s="19"/>
      <c r="D935" s="19"/>
      <c r="E935" s="29"/>
      <c r="F935" s="20"/>
      <c r="G935" s="23"/>
      <c r="H935" s="21" t="e">
        <f>VLOOKUP($G935,'MASTER JABATAN'!$A$2:$B$2181,2,FALSE)</f>
        <v>#N/A</v>
      </c>
      <c r="I935" s="25"/>
      <c r="J935" s="22"/>
      <c r="K935" s="34"/>
      <c r="L935" s="17"/>
      <c r="M935" s="22" t="s">
        <v>4</v>
      </c>
    </row>
    <row r="936" spans="2:13" x14ac:dyDescent="0.2">
      <c r="B936" s="18">
        <v>931</v>
      </c>
      <c r="C936" s="19"/>
      <c r="D936" s="19"/>
      <c r="E936" s="29"/>
      <c r="F936" s="20"/>
      <c r="G936" s="23"/>
      <c r="H936" s="21" t="e">
        <f>VLOOKUP($G936,'MASTER JABATAN'!$A$2:$B$2181,2,FALSE)</f>
        <v>#N/A</v>
      </c>
      <c r="I936" s="25"/>
      <c r="J936" s="22"/>
      <c r="K936" s="34"/>
      <c r="L936" s="17"/>
      <c r="M936" s="22" t="s">
        <v>4</v>
      </c>
    </row>
    <row r="937" spans="2:13" x14ac:dyDescent="0.2">
      <c r="B937" s="18">
        <v>932</v>
      </c>
      <c r="C937" s="19"/>
      <c r="D937" s="19"/>
      <c r="E937" s="29"/>
      <c r="F937" s="20"/>
      <c r="G937" s="23"/>
      <c r="H937" s="21" t="e">
        <f>VLOOKUP($G937,'MASTER JABATAN'!$A$2:$B$2181,2,FALSE)</f>
        <v>#N/A</v>
      </c>
      <c r="I937" s="25"/>
      <c r="J937" s="22"/>
      <c r="K937" s="34"/>
      <c r="L937" s="17"/>
      <c r="M937" s="22" t="s">
        <v>4</v>
      </c>
    </row>
    <row r="938" spans="2:13" x14ac:dyDescent="0.2">
      <c r="B938" s="18">
        <v>933</v>
      </c>
      <c r="C938" s="19"/>
      <c r="D938" s="19"/>
      <c r="E938" s="29"/>
      <c r="F938" s="20"/>
      <c r="G938" s="23"/>
      <c r="H938" s="21" t="e">
        <f>VLOOKUP($G938,'MASTER JABATAN'!$A$2:$B$2181,2,FALSE)</f>
        <v>#N/A</v>
      </c>
      <c r="I938" s="25"/>
      <c r="J938" s="22"/>
      <c r="K938" s="34"/>
      <c r="L938" s="17"/>
      <c r="M938" s="22" t="s">
        <v>4</v>
      </c>
    </row>
    <row r="939" spans="2:13" x14ac:dyDescent="0.2">
      <c r="B939" s="18">
        <v>934</v>
      </c>
      <c r="C939" s="19"/>
      <c r="D939" s="19"/>
      <c r="E939" s="29"/>
      <c r="F939" s="20"/>
      <c r="G939" s="23"/>
      <c r="H939" s="21" t="e">
        <f>VLOOKUP($G939,'MASTER JABATAN'!$A$2:$B$2181,2,FALSE)</f>
        <v>#N/A</v>
      </c>
      <c r="I939" s="25"/>
      <c r="J939" s="22"/>
      <c r="K939" s="34"/>
      <c r="L939" s="17"/>
      <c r="M939" s="22" t="s">
        <v>4</v>
      </c>
    </row>
    <row r="940" spans="2:13" x14ac:dyDescent="0.2">
      <c r="B940" s="18">
        <v>935</v>
      </c>
      <c r="C940" s="19"/>
      <c r="D940" s="19"/>
      <c r="E940" s="29"/>
      <c r="F940" s="20"/>
      <c r="G940" s="23"/>
      <c r="H940" s="21" t="e">
        <f>VLOOKUP($G940,'MASTER JABATAN'!$A$2:$B$2181,2,FALSE)</f>
        <v>#N/A</v>
      </c>
      <c r="I940" s="25"/>
      <c r="J940" s="22"/>
      <c r="K940" s="34"/>
      <c r="L940" s="17"/>
      <c r="M940" s="22" t="s">
        <v>4</v>
      </c>
    </row>
    <row r="941" spans="2:13" x14ac:dyDescent="0.2">
      <c r="B941" s="18">
        <v>936</v>
      </c>
      <c r="C941" s="19"/>
      <c r="D941" s="19"/>
      <c r="E941" s="29"/>
      <c r="F941" s="20"/>
      <c r="G941" s="23"/>
      <c r="H941" s="21" t="e">
        <f>VLOOKUP($G941,'MASTER JABATAN'!$A$2:$B$2181,2,FALSE)</f>
        <v>#N/A</v>
      </c>
      <c r="I941" s="25"/>
      <c r="J941" s="22"/>
      <c r="K941" s="34"/>
      <c r="L941" s="17"/>
      <c r="M941" s="22" t="s">
        <v>4</v>
      </c>
    </row>
    <row r="942" spans="2:13" x14ac:dyDescent="0.2">
      <c r="B942" s="18">
        <v>937</v>
      </c>
      <c r="C942" s="19"/>
      <c r="D942" s="19"/>
      <c r="E942" s="29"/>
      <c r="F942" s="20"/>
      <c r="G942" s="23"/>
      <c r="H942" s="21" t="e">
        <f>VLOOKUP($G942,'MASTER JABATAN'!$A$2:$B$2181,2,FALSE)</f>
        <v>#N/A</v>
      </c>
      <c r="I942" s="25"/>
      <c r="J942" s="22"/>
      <c r="K942" s="34"/>
      <c r="L942" s="17"/>
      <c r="M942" s="22" t="s">
        <v>4</v>
      </c>
    </row>
    <row r="943" spans="2:13" x14ac:dyDescent="0.2">
      <c r="B943" s="18">
        <v>938</v>
      </c>
      <c r="C943" s="19"/>
      <c r="D943" s="19"/>
      <c r="E943" s="29"/>
      <c r="F943" s="20"/>
      <c r="G943" s="23"/>
      <c r="H943" s="21" t="e">
        <f>VLOOKUP($G943,'MASTER JABATAN'!$A$2:$B$2181,2,FALSE)</f>
        <v>#N/A</v>
      </c>
      <c r="I943" s="25"/>
      <c r="J943" s="22"/>
      <c r="K943" s="34"/>
      <c r="L943" s="17"/>
      <c r="M943" s="22" t="s">
        <v>4</v>
      </c>
    </row>
    <row r="944" spans="2:13" x14ac:dyDescent="0.2">
      <c r="B944" s="18">
        <v>939</v>
      </c>
      <c r="C944" s="19"/>
      <c r="D944" s="19"/>
      <c r="E944" s="29"/>
      <c r="F944" s="20"/>
      <c r="G944" s="23"/>
      <c r="H944" s="21" t="e">
        <f>VLOOKUP($G944,'MASTER JABATAN'!$A$2:$B$2181,2,FALSE)</f>
        <v>#N/A</v>
      </c>
      <c r="I944" s="25"/>
      <c r="J944" s="22"/>
      <c r="K944" s="34"/>
      <c r="L944" s="17"/>
      <c r="M944" s="22" t="s">
        <v>4</v>
      </c>
    </row>
    <row r="945" spans="2:13" x14ac:dyDescent="0.2">
      <c r="B945" s="18">
        <v>940</v>
      </c>
      <c r="C945" s="19"/>
      <c r="D945" s="19"/>
      <c r="E945" s="29"/>
      <c r="F945" s="20"/>
      <c r="G945" s="23"/>
      <c r="H945" s="21" t="e">
        <f>VLOOKUP($G945,'MASTER JABATAN'!$A$2:$B$2181,2,FALSE)</f>
        <v>#N/A</v>
      </c>
      <c r="I945" s="25"/>
      <c r="J945" s="22"/>
      <c r="K945" s="34"/>
      <c r="L945" s="17"/>
      <c r="M945" s="22" t="s">
        <v>4</v>
      </c>
    </row>
    <row r="946" spans="2:13" x14ac:dyDescent="0.2">
      <c r="B946" s="18">
        <v>941</v>
      </c>
      <c r="C946" s="19"/>
      <c r="D946" s="19"/>
      <c r="E946" s="29"/>
      <c r="F946" s="20"/>
      <c r="G946" s="23"/>
      <c r="H946" s="21" t="e">
        <f>VLOOKUP($G946,'MASTER JABATAN'!$A$2:$B$2181,2,FALSE)</f>
        <v>#N/A</v>
      </c>
      <c r="I946" s="25"/>
      <c r="J946" s="22"/>
      <c r="K946" s="34"/>
      <c r="L946" s="17"/>
      <c r="M946" s="22" t="s">
        <v>4</v>
      </c>
    </row>
    <row r="947" spans="2:13" x14ac:dyDescent="0.2">
      <c r="B947" s="18">
        <v>942</v>
      </c>
      <c r="C947" s="19"/>
      <c r="D947" s="19"/>
      <c r="E947" s="29"/>
      <c r="F947" s="20"/>
      <c r="G947" s="23"/>
      <c r="H947" s="21" t="e">
        <f>VLOOKUP($G947,'MASTER JABATAN'!$A$2:$B$2181,2,FALSE)</f>
        <v>#N/A</v>
      </c>
      <c r="I947" s="25"/>
      <c r="J947" s="22"/>
      <c r="K947" s="34"/>
      <c r="L947" s="17"/>
      <c r="M947" s="22" t="s">
        <v>4</v>
      </c>
    </row>
    <row r="948" spans="2:13" x14ac:dyDescent="0.2">
      <c r="B948" s="18">
        <v>943</v>
      </c>
      <c r="C948" s="19"/>
      <c r="D948" s="19"/>
      <c r="E948" s="29"/>
      <c r="F948" s="20"/>
      <c r="G948" s="23"/>
      <c r="H948" s="21" t="e">
        <f>VLOOKUP($G948,'MASTER JABATAN'!$A$2:$B$2181,2,FALSE)</f>
        <v>#N/A</v>
      </c>
      <c r="I948" s="25"/>
      <c r="J948" s="22"/>
      <c r="K948" s="34"/>
      <c r="L948" s="17"/>
      <c r="M948" s="22" t="s">
        <v>4</v>
      </c>
    </row>
    <row r="949" spans="2:13" x14ac:dyDescent="0.2">
      <c r="B949" s="18">
        <v>944</v>
      </c>
      <c r="C949" s="19"/>
      <c r="D949" s="19"/>
      <c r="E949" s="29"/>
      <c r="F949" s="20"/>
      <c r="G949" s="23"/>
      <c r="H949" s="21" t="e">
        <f>VLOOKUP($G949,'MASTER JABATAN'!$A$2:$B$2181,2,FALSE)</f>
        <v>#N/A</v>
      </c>
      <c r="I949" s="25"/>
      <c r="J949" s="22"/>
      <c r="K949" s="34"/>
      <c r="L949" s="17"/>
      <c r="M949" s="22" t="s">
        <v>4</v>
      </c>
    </row>
    <row r="950" spans="2:13" x14ac:dyDescent="0.2">
      <c r="B950" s="18">
        <v>945</v>
      </c>
      <c r="C950" s="19"/>
      <c r="D950" s="19"/>
      <c r="E950" s="29"/>
      <c r="F950" s="20"/>
      <c r="G950" s="23"/>
      <c r="H950" s="21" t="e">
        <f>VLOOKUP($G950,'MASTER JABATAN'!$A$2:$B$2181,2,FALSE)</f>
        <v>#N/A</v>
      </c>
      <c r="I950" s="25"/>
      <c r="J950" s="22"/>
      <c r="K950" s="34"/>
      <c r="L950" s="17"/>
      <c r="M950" s="22" t="s">
        <v>4</v>
      </c>
    </row>
    <row r="951" spans="2:13" x14ac:dyDescent="0.2">
      <c r="B951" s="18">
        <v>946</v>
      </c>
      <c r="C951" s="19"/>
      <c r="D951" s="19"/>
      <c r="E951" s="29"/>
      <c r="F951" s="20"/>
      <c r="G951" s="23"/>
      <c r="H951" s="21" t="e">
        <f>VLOOKUP($G951,'MASTER JABATAN'!$A$2:$B$2181,2,FALSE)</f>
        <v>#N/A</v>
      </c>
      <c r="I951" s="25"/>
      <c r="J951" s="22"/>
      <c r="K951" s="34"/>
      <c r="L951" s="17"/>
      <c r="M951" s="22" t="s">
        <v>4</v>
      </c>
    </row>
    <row r="952" spans="2:13" x14ac:dyDescent="0.2">
      <c r="B952" s="18">
        <v>947</v>
      </c>
      <c r="C952" s="19"/>
      <c r="D952" s="19"/>
      <c r="E952" s="29"/>
      <c r="F952" s="20"/>
      <c r="G952" s="23"/>
      <c r="H952" s="21" t="e">
        <f>VLOOKUP($G952,'MASTER JABATAN'!$A$2:$B$2181,2,FALSE)</f>
        <v>#N/A</v>
      </c>
      <c r="I952" s="25"/>
      <c r="J952" s="22"/>
      <c r="K952" s="34"/>
      <c r="L952" s="17"/>
      <c r="M952" s="22" t="s">
        <v>4</v>
      </c>
    </row>
    <row r="953" spans="2:13" x14ac:dyDescent="0.2">
      <c r="B953" s="18">
        <v>948</v>
      </c>
      <c r="C953" s="19"/>
      <c r="D953" s="19"/>
      <c r="E953" s="29"/>
      <c r="F953" s="20"/>
      <c r="G953" s="23"/>
      <c r="H953" s="21" t="e">
        <f>VLOOKUP($G953,'MASTER JABATAN'!$A$2:$B$2181,2,FALSE)</f>
        <v>#N/A</v>
      </c>
      <c r="I953" s="25"/>
      <c r="J953" s="22"/>
      <c r="K953" s="34"/>
      <c r="L953" s="17"/>
      <c r="M953" s="22" t="s">
        <v>4</v>
      </c>
    </row>
    <row r="954" spans="2:13" x14ac:dyDescent="0.2">
      <c r="B954" s="18">
        <v>949</v>
      </c>
      <c r="C954" s="19"/>
      <c r="D954" s="19"/>
      <c r="E954" s="29"/>
      <c r="F954" s="20"/>
      <c r="G954" s="23"/>
      <c r="H954" s="21" t="e">
        <f>VLOOKUP($G954,'MASTER JABATAN'!$A$2:$B$2181,2,FALSE)</f>
        <v>#N/A</v>
      </c>
      <c r="I954" s="25"/>
      <c r="J954" s="22"/>
      <c r="K954" s="34"/>
      <c r="L954" s="17"/>
      <c r="M954" s="22" t="s">
        <v>4</v>
      </c>
    </row>
    <row r="955" spans="2:13" x14ac:dyDescent="0.2">
      <c r="B955" s="18">
        <v>950</v>
      </c>
      <c r="C955" s="19"/>
      <c r="D955" s="19"/>
      <c r="E955" s="29"/>
      <c r="F955" s="20"/>
      <c r="G955" s="23"/>
      <c r="H955" s="21" t="e">
        <f>VLOOKUP($G955,'MASTER JABATAN'!$A$2:$B$2181,2,FALSE)</f>
        <v>#N/A</v>
      </c>
      <c r="I955" s="25"/>
      <c r="J955" s="22"/>
      <c r="K955" s="34"/>
      <c r="L955" s="17"/>
      <c r="M955" s="22" t="s">
        <v>4</v>
      </c>
    </row>
    <row r="956" spans="2:13" x14ac:dyDescent="0.2">
      <c r="B956" s="18">
        <v>951</v>
      </c>
      <c r="C956" s="19"/>
      <c r="D956" s="19"/>
      <c r="E956" s="29"/>
      <c r="F956" s="20"/>
      <c r="G956" s="23"/>
      <c r="H956" s="21" t="e">
        <f>VLOOKUP($G956,'MASTER JABATAN'!$A$2:$B$2181,2,FALSE)</f>
        <v>#N/A</v>
      </c>
      <c r="I956" s="25"/>
      <c r="J956" s="22"/>
      <c r="K956" s="34"/>
      <c r="L956" s="17"/>
      <c r="M956" s="22" t="s">
        <v>4</v>
      </c>
    </row>
    <row r="957" spans="2:13" x14ac:dyDescent="0.2">
      <c r="B957" s="18">
        <v>952</v>
      </c>
      <c r="C957" s="19"/>
      <c r="D957" s="19"/>
      <c r="E957" s="29"/>
      <c r="F957" s="20"/>
      <c r="G957" s="23"/>
      <c r="H957" s="21" t="e">
        <f>VLOOKUP($G957,'MASTER JABATAN'!$A$2:$B$2181,2,FALSE)</f>
        <v>#N/A</v>
      </c>
      <c r="I957" s="25"/>
      <c r="J957" s="22"/>
      <c r="K957" s="34"/>
      <c r="L957" s="17"/>
      <c r="M957" s="22" t="s">
        <v>4</v>
      </c>
    </row>
    <row r="958" spans="2:13" x14ac:dyDescent="0.2">
      <c r="B958" s="18">
        <v>953</v>
      </c>
      <c r="C958" s="19"/>
      <c r="D958" s="19"/>
      <c r="E958" s="29"/>
      <c r="F958" s="20"/>
      <c r="G958" s="23"/>
      <c r="H958" s="21" t="e">
        <f>VLOOKUP($G958,'MASTER JABATAN'!$A$2:$B$2181,2,FALSE)</f>
        <v>#N/A</v>
      </c>
      <c r="I958" s="25"/>
      <c r="J958" s="22"/>
      <c r="K958" s="34"/>
      <c r="L958" s="17"/>
      <c r="M958" s="22" t="s">
        <v>4</v>
      </c>
    </row>
    <row r="959" spans="2:13" x14ac:dyDescent="0.2">
      <c r="B959" s="18">
        <v>954</v>
      </c>
      <c r="C959" s="19"/>
      <c r="D959" s="19"/>
      <c r="E959" s="29"/>
      <c r="F959" s="20"/>
      <c r="G959" s="23"/>
      <c r="H959" s="21" t="e">
        <f>VLOOKUP($G959,'MASTER JABATAN'!$A$2:$B$2181,2,FALSE)</f>
        <v>#N/A</v>
      </c>
      <c r="I959" s="25"/>
      <c r="J959" s="22"/>
      <c r="K959" s="34"/>
      <c r="L959" s="17"/>
      <c r="M959" s="22" t="s">
        <v>4</v>
      </c>
    </row>
    <row r="960" spans="2:13" x14ac:dyDescent="0.2">
      <c r="B960" s="18">
        <v>955</v>
      </c>
      <c r="C960" s="19"/>
      <c r="D960" s="19"/>
      <c r="E960" s="29"/>
      <c r="F960" s="20"/>
      <c r="G960" s="23"/>
      <c r="H960" s="21" t="e">
        <f>VLOOKUP($G960,'MASTER JABATAN'!$A$2:$B$2181,2,FALSE)</f>
        <v>#N/A</v>
      </c>
      <c r="I960" s="25"/>
      <c r="J960" s="22"/>
      <c r="K960" s="34"/>
      <c r="L960" s="17"/>
      <c r="M960" s="22" t="s">
        <v>4</v>
      </c>
    </row>
    <row r="961" spans="2:13" x14ac:dyDescent="0.2">
      <c r="B961" s="18">
        <v>956</v>
      </c>
      <c r="C961" s="19"/>
      <c r="D961" s="19"/>
      <c r="E961" s="29"/>
      <c r="F961" s="20"/>
      <c r="G961" s="23"/>
      <c r="H961" s="21" t="e">
        <f>VLOOKUP($G961,'MASTER JABATAN'!$A$2:$B$2181,2,FALSE)</f>
        <v>#N/A</v>
      </c>
      <c r="I961" s="25"/>
      <c r="J961" s="22"/>
      <c r="K961" s="34"/>
      <c r="L961" s="17"/>
      <c r="M961" s="22" t="s">
        <v>4</v>
      </c>
    </row>
    <row r="962" spans="2:13" x14ac:dyDescent="0.2">
      <c r="B962" s="18">
        <v>957</v>
      </c>
      <c r="C962" s="19"/>
      <c r="D962" s="19"/>
      <c r="E962" s="29"/>
      <c r="F962" s="20"/>
      <c r="G962" s="23"/>
      <c r="H962" s="21" t="e">
        <f>VLOOKUP($G962,'MASTER JABATAN'!$A$2:$B$2181,2,FALSE)</f>
        <v>#N/A</v>
      </c>
      <c r="I962" s="25"/>
      <c r="J962" s="22"/>
      <c r="K962" s="34"/>
      <c r="L962" s="17"/>
      <c r="M962" s="22" t="s">
        <v>4</v>
      </c>
    </row>
    <row r="963" spans="2:13" x14ac:dyDescent="0.2">
      <c r="B963" s="18">
        <v>958</v>
      </c>
      <c r="C963" s="19"/>
      <c r="D963" s="19"/>
      <c r="E963" s="29"/>
      <c r="F963" s="20"/>
      <c r="G963" s="23"/>
      <c r="H963" s="21" t="e">
        <f>VLOOKUP($G963,'MASTER JABATAN'!$A$2:$B$2181,2,FALSE)</f>
        <v>#N/A</v>
      </c>
      <c r="I963" s="25"/>
      <c r="J963" s="22"/>
      <c r="K963" s="34"/>
      <c r="L963" s="17"/>
      <c r="M963" s="22" t="s">
        <v>4</v>
      </c>
    </row>
    <row r="964" spans="2:13" x14ac:dyDescent="0.2">
      <c r="B964" s="18">
        <v>959</v>
      </c>
      <c r="C964" s="19"/>
      <c r="D964" s="19"/>
      <c r="E964" s="29"/>
      <c r="F964" s="20"/>
      <c r="G964" s="23"/>
      <c r="H964" s="21" t="e">
        <f>VLOOKUP($G964,'MASTER JABATAN'!$A$2:$B$2181,2,FALSE)</f>
        <v>#N/A</v>
      </c>
      <c r="I964" s="25"/>
      <c r="J964" s="22"/>
      <c r="K964" s="34"/>
      <c r="L964" s="17"/>
      <c r="M964" s="22" t="s">
        <v>4</v>
      </c>
    </row>
    <row r="965" spans="2:13" x14ac:dyDescent="0.2">
      <c r="B965" s="18">
        <v>960</v>
      </c>
      <c r="C965" s="19"/>
      <c r="D965" s="19"/>
      <c r="E965" s="29"/>
      <c r="F965" s="20"/>
      <c r="G965" s="23"/>
      <c r="H965" s="21" t="e">
        <f>VLOOKUP($G965,'MASTER JABATAN'!$A$2:$B$2181,2,FALSE)</f>
        <v>#N/A</v>
      </c>
      <c r="I965" s="25"/>
      <c r="J965" s="22"/>
      <c r="K965" s="34"/>
      <c r="L965" s="17"/>
      <c r="M965" s="22" t="s">
        <v>4</v>
      </c>
    </row>
    <row r="966" spans="2:13" x14ac:dyDescent="0.2">
      <c r="B966" s="18">
        <v>961</v>
      </c>
      <c r="C966" s="19"/>
      <c r="D966" s="19"/>
      <c r="E966" s="29"/>
      <c r="F966" s="20"/>
      <c r="G966" s="23"/>
      <c r="H966" s="21" t="e">
        <f>VLOOKUP($G966,'MASTER JABATAN'!$A$2:$B$2181,2,FALSE)</f>
        <v>#N/A</v>
      </c>
      <c r="I966" s="25"/>
      <c r="J966" s="22"/>
      <c r="K966" s="34"/>
      <c r="L966" s="17"/>
      <c r="M966" s="22" t="s">
        <v>4</v>
      </c>
    </row>
    <row r="967" spans="2:13" x14ac:dyDescent="0.2">
      <c r="B967" s="18">
        <v>962</v>
      </c>
      <c r="C967" s="19"/>
      <c r="D967" s="19"/>
      <c r="E967" s="29"/>
      <c r="F967" s="20"/>
      <c r="G967" s="23"/>
      <c r="H967" s="21" t="e">
        <f>VLOOKUP($G967,'MASTER JABATAN'!$A$2:$B$2181,2,FALSE)</f>
        <v>#N/A</v>
      </c>
      <c r="I967" s="25"/>
      <c r="J967" s="22"/>
      <c r="K967" s="34"/>
      <c r="L967" s="17"/>
      <c r="M967" s="22" t="s">
        <v>4</v>
      </c>
    </row>
    <row r="968" spans="2:13" x14ac:dyDescent="0.2">
      <c r="B968" s="18">
        <v>963</v>
      </c>
      <c r="C968" s="19"/>
      <c r="D968" s="19"/>
      <c r="E968" s="29"/>
      <c r="F968" s="20"/>
      <c r="G968" s="23"/>
      <c r="H968" s="21" t="e">
        <f>VLOOKUP($G968,'MASTER JABATAN'!$A$2:$B$2181,2,FALSE)</f>
        <v>#N/A</v>
      </c>
      <c r="I968" s="25"/>
      <c r="J968" s="22"/>
      <c r="K968" s="34"/>
      <c r="L968" s="17"/>
      <c r="M968" s="22" t="s">
        <v>4</v>
      </c>
    </row>
    <row r="969" spans="2:13" x14ac:dyDescent="0.2">
      <c r="B969" s="18">
        <v>964</v>
      </c>
      <c r="C969" s="19"/>
      <c r="D969" s="19"/>
      <c r="E969" s="29"/>
      <c r="F969" s="20"/>
      <c r="G969" s="23"/>
      <c r="H969" s="21" t="e">
        <f>VLOOKUP($G969,'MASTER JABATAN'!$A$2:$B$2181,2,FALSE)</f>
        <v>#N/A</v>
      </c>
      <c r="I969" s="25"/>
      <c r="J969" s="22"/>
      <c r="K969" s="34"/>
      <c r="L969" s="17"/>
      <c r="M969" s="22" t="s">
        <v>4</v>
      </c>
    </row>
    <row r="970" spans="2:13" x14ac:dyDescent="0.2">
      <c r="B970" s="18">
        <v>965</v>
      </c>
      <c r="C970" s="19"/>
      <c r="D970" s="19"/>
      <c r="E970" s="29"/>
      <c r="F970" s="20"/>
      <c r="G970" s="23"/>
      <c r="H970" s="21" t="e">
        <f>VLOOKUP($G970,'MASTER JABATAN'!$A$2:$B$2181,2,FALSE)</f>
        <v>#N/A</v>
      </c>
      <c r="I970" s="25"/>
      <c r="J970" s="22"/>
      <c r="K970" s="34"/>
      <c r="L970" s="17"/>
      <c r="M970" s="22" t="s">
        <v>4</v>
      </c>
    </row>
    <row r="971" spans="2:13" x14ac:dyDescent="0.2">
      <c r="B971" s="18">
        <v>966</v>
      </c>
      <c r="C971" s="19"/>
      <c r="D971" s="19"/>
      <c r="E971" s="29"/>
      <c r="F971" s="20"/>
      <c r="G971" s="23"/>
      <c r="H971" s="21" t="e">
        <f>VLOOKUP($G971,'MASTER JABATAN'!$A$2:$B$2181,2,FALSE)</f>
        <v>#N/A</v>
      </c>
      <c r="I971" s="25"/>
      <c r="J971" s="22"/>
      <c r="K971" s="34"/>
      <c r="L971" s="17"/>
      <c r="M971" s="22" t="s">
        <v>4</v>
      </c>
    </row>
    <row r="972" spans="2:13" x14ac:dyDescent="0.2">
      <c r="B972" s="18">
        <v>967</v>
      </c>
      <c r="C972" s="19"/>
      <c r="D972" s="19"/>
      <c r="E972" s="29"/>
      <c r="F972" s="20"/>
      <c r="G972" s="23"/>
      <c r="H972" s="21" t="e">
        <f>VLOOKUP($G972,'MASTER JABATAN'!$A$2:$B$2181,2,FALSE)</f>
        <v>#N/A</v>
      </c>
      <c r="I972" s="25"/>
      <c r="J972" s="22"/>
      <c r="K972" s="34"/>
      <c r="L972" s="17"/>
      <c r="M972" s="22" t="s">
        <v>4</v>
      </c>
    </row>
    <row r="973" spans="2:13" x14ac:dyDescent="0.2">
      <c r="B973" s="18">
        <v>968</v>
      </c>
      <c r="C973" s="19"/>
      <c r="D973" s="19"/>
      <c r="E973" s="29"/>
      <c r="F973" s="20"/>
      <c r="G973" s="23"/>
      <c r="H973" s="21" t="e">
        <f>VLOOKUP($G973,'MASTER JABATAN'!$A$2:$B$2181,2,FALSE)</f>
        <v>#N/A</v>
      </c>
      <c r="I973" s="25"/>
      <c r="J973" s="22"/>
      <c r="K973" s="34"/>
      <c r="L973" s="17"/>
      <c r="M973" s="22" t="s">
        <v>4</v>
      </c>
    </row>
    <row r="974" spans="2:13" x14ac:dyDescent="0.2">
      <c r="B974" s="18">
        <v>969</v>
      </c>
      <c r="C974" s="19"/>
      <c r="D974" s="19"/>
      <c r="E974" s="29"/>
      <c r="F974" s="20"/>
      <c r="G974" s="23"/>
      <c r="H974" s="21" t="e">
        <f>VLOOKUP($G974,'MASTER JABATAN'!$A$2:$B$2181,2,FALSE)</f>
        <v>#N/A</v>
      </c>
      <c r="I974" s="25"/>
      <c r="J974" s="22"/>
      <c r="K974" s="34"/>
      <c r="L974" s="17"/>
      <c r="M974" s="22" t="s">
        <v>4</v>
      </c>
    </row>
    <row r="975" spans="2:13" x14ac:dyDescent="0.2">
      <c r="B975" s="18">
        <v>970</v>
      </c>
      <c r="C975" s="19"/>
      <c r="D975" s="19"/>
      <c r="E975" s="29"/>
      <c r="F975" s="20"/>
      <c r="G975" s="23"/>
      <c r="H975" s="21" t="e">
        <f>VLOOKUP($G975,'MASTER JABATAN'!$A$2:$B$2181,2,FALSE)</f>
        <v>#N/A</v>
      </c>
      <c r="I975" s="25"/>
      <c r="J975" s="22"/>
      <c r="K975" s="34"/>
      <c r="L975" s="17"/>
      <c r="M975" s="22" t="s">
        <v>4</v>
      </c>
    </row>
    <row r="976" spans="2:13" x14ac:dyDescent="0.2">
      <c r="B976" s="18">
        <v>971</v>
      </c>
      <c r="C976" s="19"/>
      <c r="D976" s="19"/>
      <c r="E976" s="29"/>
      <c r="F976" s="20"/>
      <c r="G976" s="23"/>
      <c r="H976" s="21" t="e">
        <f>VLOOKUP($G976,'MASTER JABATAN'!$A$2:$B$2181,2,FALSE)</f>
        <v>#N/A</v>
      </c>
      <c r="I976" s="25"/>
      <c r="J976" s="22"/>
      <c r="K976" s="34"/>
      <c r="L976" s="17"/>
      <c r="M976" s="22" t="s">
        <v>4</v>
      </c>
    </row>
    <row r="977" spans="2:13" x14ac:dyDescent="0.2">
      <c r="B977" s="18">
        <v>972</v>
      </c>
      <c r="C977" s="19"/>
      <c r="D977" s="19"/>
      <c r="E977" s="29"/>
      <c r="F977" s="20"/>
      <c r="G977" s="23"/>
      <c r="H977" s="21" t="e">
        <f>VLOOKUP($G977,'MASTER JABATAN'!$A$2:$B$2181,2,FALSE)</f>
        <v>#N/A</v>
      </c>
      <c r="I977" s="25"/>
      <c r="J977" s="22"/>
      <c r="K977" s="34"/>
      <c r="L977" s="17"/>
      <c r="M977" s="22" t="s">
        <v>4</v>
      </c>
    </row>
    <row r="978" spans="2:13" x14ac:dyDescent="0.2">
      <c r="B978" s="18">
        <v>973</v>
      </c>
      <c r="C978" s="19"/>
      <c r="D978" s="19"/>
      <c r="E978" s="29"/>
      <c r="F978" s="20"/>
      <c r="G978" s="23"/>
      <c r="H978" s="21" t="e">
        <f>VLOOKUP($G978,'MASTER JABATAN'!$A$2:$B$2181,2,FALSE)</f>
        <v>#N/A</v>
      </c>
      <c r="I978" s="25"/>
      <c r="J978" s="22"/>
      <c r="K978" s="34"/>
      <c r="L978" s="17"/>
      <c r="M978" s="22" t="s">
        <v>4</v>
      </c>
    </row>
    <row r="979" spans="2:13" x14ac:dyDescent="0.2">
      <c r="B979" s="18">
        <v>974</v>
      </c>
      <c r="C979" s="19"/>
      <c r="D979" s="19"/>
      <c r="E979" s="29"/>
      <c r="F979" s="20"/>
      <c r="G979" s="23"/>
      <c r="H979" s="21" t="e">
        <f>VLOOKUP($G979,'MASTER JABATAN'!$A$2:$B$2181,2,FALSE)</f>
        <v>#N/A</v>
      </c>
      <c r="I979" s="25"/>
      <c r="J979" s="22"/>
      <c r="K979" s="34"/>
      <c r="L979" s="17"/>
      <c r="M979" s="22" t="s">
        <v>4</v>
      </c>
    </row>
    <row r="980" spans="2:13" x14ac:dyDescent="0.2">
      <c r="B980" s="18">
        <v>975</v>
      </c>
      <c r="C980" s="19"/>
      <c r="D980" s="19"/>
      <c r="E980" s="29"/>
      <c r="F980" s="20"/>
      <c r="G980" s="23"/>
      <c r="H980" s="21" t="e">
        <f>VLOOKUP($G980,'MASTER JABATAN'!$A$2:$B$2181,2,FALSE)</f>
        <v>#N/A</v>
      </c>
      <c r="I980" s="25"/>
      <c r="J980" s="22"/>
      <c r="K980" s="34"/>
      <c r="L980" s="17"/>
      <c r="M980" s="22" t="s">
        <v>4</v>
      </c>
    </row>
    <row r="981" spans="2:13" x14ac:dyDescent="0.2">
      <c r="B981" s="18">
        <v>976</v>
      </c>
      <c r="C981" s="19"/>
      <c r="D981" s="19"/>
      <c r="E981" s="29"/>
      <c r="F981" s="20"/>
      <c r="G981" s="23"/>
      <c r="H981" s="21" t="e">
        <f>VLOOKUP($G981,'MASTER JABATAN'!$A$2:$B$2181,2,FALSE)</f>
        <v>#N/A</v>
      </c>
      <c r="I981" s="25"/>
      <c r="J981" s="22"/>
      <c r="K981" s="34"/>
      <c r="L981" s="17"/>
      <c r="M981" s="22" t="s">
        <v>4</v>
      </c>
    </row>
    <row r="982" spans="2:13" x14ac:dyDescent="0.2">
      <c r="B982" s="18">
        <v>977</v>
      </c>
      <c r="C982" s="19"/>
      <c r="D982" s="19"/>
      <c r="E982" s="29"/>
      <c r="F982" s="20"/>
      <c r="G982" s="23"/>
      <c r="H982" s="21" t="e">
        <f>VLOOKUP($G982,'MASTER JABATAN'!$A$2:$B$2181,2,FALSE)</f>
        <v>#N/A</v>
      </c>
      <c r="I982" s="25"/>
      <c r="J982" s="22"/>
      <c r="K982" s="34"/>
      <c r="L982" s="17"/>
      <c r="M982" s="22" t="s">
        <v>4</v>
      </c>
    </row>
    <row r="983" spans="2:13" x14ac:dyDescent="0.2">
      <c r="B983" s="18">
        <v>978</v>
      </c>
      <c r="C983" s="19"/>
      <c r="D983" s="19"/>
      <c r="E983" s="29"/>
      <c r="F983" s="20"/>
      <c r="G983" s="23"/>
      <c r="H983" s="21" t="e">
        <f>VLOOKUP($G983,'MASTER JABATAN'!$A$2:$B$2181,2,FALSE)</f>
        <v>#N/A</v>
      </c>
      <c r="I983" s="25"/>
      <c r="J983" s="22"/>
      <c r="K983" s="34"/>
      <c r="L983" s="17"/>
      <c r="M983" s="22" t="s">
        <v>4</v>
      </c>
    </row>
    <row r="984" spans="2:13" x14ac:dyDescent="0.2">
      <c r="B984" s="18">
        <v>979</v>
      </c>
      <c r="C984" s="19"/>
      <c r="D984" s="19"/>
      <c r="E984" s="29"/>
      <c r="F984" s="20"/>
      <c r="G984" s="23"/>
      <c r="H984" s="21" t="e">
        <f>VLOOKUP($G984,'MASTER JABATAN'!$A$2:$B$2181,2,FALSE)</f>
        <v>#N/A</v>
      </c>
      <c r="I984" s="25"/>
      <c r="J984" s="22"/>
      <c r="K984" s="34"/>
      <c r="L984" s="17"/>
      <c r="M984" s="22" t="s">
        <v>4</v>
      </c>
    </row>
    <row r="985" spans="2:13" x14ac:dyDescent="0.2">
      <c r="B985" s="18">
        <v>980</v>
      </c>
      <c r="C985" s="19"/>
      <c r="D985" s="19"/>
      <c r="E985" s="29"/>
      <c r="F985" s="20"/>
      <c r="G985" s="23"/>
      <c r="H985" s="21" t="e">
        <f>VLOOKUP($G985,'MASTER JABATAN'!$A$2:$B$2181,2,FALSE)</f>
        <v>#N/A</v>
      </c>
      <c r="I985" s="25"/>
      <c r="J985" s="22"/>
      <c r="K985" s="34"/>
      <c r="L985" s="17"/>
      <c r="M985" s="22" t="s">
        <v>4</v>
      </c>
    </row>
    <row r="986" spans="2:13" x14ac:dyDescent="0.2">
      <c r="B986" s="18">
        <v>981</v>
      </c>
      <c r="C986" s="19"/>
      <c r="D986" s="19"/>
      <c r="E986" s="29"/>
      <c r="F986" s="20"/>
      <c r="G986" s="23"/>
      <c r="H986" s="21" t="e">
        <f>VLOOKUP($G986,'MASTER JABATAN'!$A$2:$B$2181,2,FALSE)</f>
        <v>#N/A</v>
      </c>
      <c r="I986" s="25"/>
      <c r="J986" s="22"/>
      <c r="K986" s="34"/>
      <c r="L986" s="17"/>
      <c r="M986" s="22" t="s">
        <v>4</v>
      </c>
    </row>
    <row r="987" spans="2:13" x14ac:dyDescent="0.2">
      <c r="B987" s="18">
        <v>982</v>
      </c>
      <c r="C987" s="19"/>
      <c r="D987" s="19"/>
      <c r="E987" s="29"/>
      <c r="F987" s="20"/>
      <c r="G987" s="23"/>
      <c r="H987" s="21" t="e">
        <f>VLOOKUP($G987,'MASTER JABATAN'!$A$2:$B$2181,2,FALSE)</f>
        <v>#N/A</v>
      </c>
      <c r="I987" s="25"/>
      <c r="J987" s="22"/>
      <c r="K987" s="34"/>
      <c r="L987" s="17"/>
      <c r="M987" s="22" t="s">
        <v>4</v>
      </c>
    </row>
    <row r="988" spans="2:13" x14ac:dyDescent="0.2">
      <c r="B988" s="18">
        <v>983</v>
      </c>
      <c r="C988" s="19"/>
      <c r="D988" s="19"/>
      <c r="E988" s="29"/>
      <c r="F988" s="20"/>
      <c r="G988" s="23"/>
      <c r="H988" s="21" t="e">
        <f>VLOOKUP($G988,'MASTER JABATAN'!$A$2:$B$2181,2,FALSE)</f>
        <v>#N/A</v>
      </c>
      <c r="I988" s="25"/>
      <c r="J988" s="22"/>
      <c r="K988" s="34"/>
      <c r="L988" s="17"/>
      <c r="M988" s="22" t="s">
        <v>4</v>
      </c>
    </row>
    <row r="989" spans="2:13" x14ac:dyDescent="0.2">
      <c r="B989" s="18">
        <v>984</v>
      </c>
      <c r="C989" s="19"/>
      <c r="D989" s="19"/>
      <c r="E989" s="29"/>
      <c r="F989" s="20"/>
      <c r="G989" s="23"/>
      <c r="H989" s="21" t="e">
        <f>VLOOKUP($G989,'MASTER JABATAN'!$A$2:$B$2181,2,FALSE)</f>
        <v>#N/A</v>
      </c>
      <c r="I989" s="25"/>
      <c r="J989" s="22"/>
      <c r="K989" s="34"/>
      <c r="L989" s="17"/>
      <c r="M989" s="22" t="s">
        <v>4</v>
      </c>
    </row>
    <row r="990" spans="2:13" x14ac:dyDescent="0.2">
      <c r="B990" s="18">
        <v>985</v>
      </c>
      <c r="C990" s="19"/>
      <c r="D990" s="19"/>
      <c r="E990" s="29"/>
      <c r="F990" s="20"/>
      <c r="G990" s="23"/>
      <c r="H990" s="21" t="e">
        <f>VLOOKUP($G990,'MASTER JABATAN'!$A$2:$B$2181,2,FALSE)</f>
        <v>#N/A</v>
      </c>
      <c r="I990" s="25"/>
      <c r="J990" s="22"/>
      <c r="K990" s="34"/>
      <c r="L990" s="17"/>
      <c r="M990" s="22" t="s">
        <v>4</v>
      </c>
    </row>
    <row r="991" spans="2:13" x14ac:dyDescent="0.2">
      <c r="B991" s="18">
        <v>986</v>
      </c>
      <c r="C991" s="19"/>
      <c r="D991" s="19"/>
      <c r="E991" s="29"/>
      <c r="F991" s="20"/>
      <c r="G991" s="23"/>
      <c r="H991" s="21" t="e">
        <f>VLOOKUP($G991,'MASTER JABATAN'!$A$2:$B$2181,2,FALSE)</f>
        <v>#N/A</v>
      </c>
      <c r="I991" s="25"/>
      <c r="J991" s="22"/>
      <c r="K991" s="34"/>
      <c r="L991" s="17"/>
      <c r="M991" s="22" t="s">
        <v>4</v>
      </c>
    </row>
    <row r="992" spans="2:13" x14ac:dyDescent="0.2">
      <c r="B992" s="18">
        <v>987</v>
      </c>
      <c r="C992" s="19"/>
      <c r="D992" s="19"/>
      <c r="E992" s="29"/>
      <c r="F992" s="20"/>
      <c r="G992" s="23"/>
      <c r="H992" s="21" t="e">
        <f>VLOOKUP($G992,'MASTER JABATAN'!$A$2:$B$2181,2,FALSE)</f>
        <v>#N/A</v>
      </c>
      <c r="I992" s="25"/>
      <c r="J992" s="22"/>
      <c r="K992" s="34"/>
      <c r="L992" s="17"/>
      <c r="M992" s="22" t="s">
        <v>4</v>
      </c>
    </row>
    <row r="993" spans="2:13" x14ac:dyDescent="0.2">
      <c r="B993" s="18">
        <v>988</v>
      </c>
      <c r="C993" s="19"/>
      <c r="D993" s="19"/>
      <c r="E993" s="29"/>
      <c r="F993" s="20"/>
      <c r="G993" s="23"/>
      <c r="H993" s="21" t="e">
        <f>VLOOKUP($G993,'MASTER JABATAN'!$A$2:$B$2181,2,FALSE)</f>
        <v>#N/A</v>
      </c>
      <c r="I993" s="25"/>
      <c r="J993" s="22"/>
      <c r="K993" s="34"/>
      <c r="L993" s="17"/>
      <c r="M993" s="22" t="s">
        <v>4</v>
      </c>
    </row>
    <row r="994" spans="2:13" x14ac:dyDescent="0.2">
      <c r="B994" s="18">
        <v>989</v>
      </c>
      <c r="C994" s="19"/>
      <c r="D994" s="19"/>
      <c r="E994" s="29"/>
      <c r="F994" s="20"/>
      <c r="G994" s="23"/>
      <c r="H994" s="21" t="e">
        <f>VLOOKUP($G994,'MASTER JABATAN'!$A$2:$B$2181,2,FALSE)</f>
        <v>#N/A</v>
      </c>
      <c r="I994" s="25"/>
      <c r="J994" s="22"/>
      <c r="K994" s="34"/>
      <c r="L994" s="17"/>
      <c r="M994" s="22" t="s">
        <v>4</v>
      </c>
    </row>
    <row r="995" spans="2:13" x14ac:dyDescent="0.2">
      <c r="B995" s="18">
        <v>990</v>
      </c>
      <c r="C995" s="19"/>
      <c r="D995" s="19"/>
      <c r="E995" s="29"/>
      <c r="F995" s="20"/>
      <c r="G995" s="23"/>
      <c r="H995" s="21" t="e">
        <f>VLOOKUP($G995,'MASTER JABATAN'!$A$2:$B$2181,2,FALSE)</f>
        <v>#N/A</v>
      </c>
      <c r="I995" s="25"/>
      <c r="J995" s="22"/>
      <c r="K995" s="34"/>
      <c r="L995" s="17"/>
      <c r="M995" s="22" t="s">
        <v>4</v>
      </c>
    </row>
    <row r="996" spans="2:13" x14ac:dyDescent="0.2">
      <c r="B996" s="18">
        <v>991</v>
      </c>
      <c r="C996" s="19"/>
      <c r="D996" s="19"/>
      <c r="E996" s="29"/>
      <c r="F996" s="20"/>
      <c r="G996" s="23"/>
      <c r="H996" s="21" t="e">
        <f>VLOOKUP($G996,'MASTER JABATAN'!$A$2:$B$2181,2,FALSE)</f>
        <v>#N/A</v>
      </c>
      <c r="I996" s="25"/>
      <c r="J996" s="22"/>
      <c r="K996" s="34"/>
      <c r="L996" s="17"/>
      <c r="M996" s="22" t="s">
        <v>4</v>
      </c>
    </row>
    <row r="997" spans="2:13" x14ac:dyDescent="0.2">
      <c r="B997" s="18">
        <v>992</v>
      </c>
      <c r="C997" s="19"/>
      <c r="D997" s="19"/>
      <c r="E997" s="29"/>
      <c r="F997" s="20"/>
      <c r="G997" s="23"/>
      <c r="H997" s="21" t="e">
        <f>VLOOKUP($G997,'MASTER JABATAN'!$A$2:$B$2181,2,FALSE)</f>
        <v>#N/A</v>
      </c>
      <c r="I997" s="25"/>
      <c r="J997" s="22"/>
      <c r="K997" s="34"/>
      <c r="L997" s="17"/>
      <c r="M997" s="22" t="s">
        <v>4</v>
      </c>
    </row>
    <row r="998" spans="2:13" x14ac:dyDescent="0.2">
      <c r="B998" s="18">
        <v>993</v>
      </c>
      <c r="C998" s="19"/>
      <c r="D998" s="19"/>
      <c r="E998" s="29"/>
      <c r="F998" s="20"/>
      <c r="G998" s="23"/>
      <c r="H998" s="21" t="e">
        <f>VLOOKUP($G998,'MASTER JABATAN'!$A$2:$B$2181,2,FALSE)</f>
        <v>#N/A</v>
      </c>
      <c r="I998" s="25"/>
      <c r="J998" s="22"/>
      <c r="K998" s="34"/>
      <c r="L998" s="17"/>
      <c r="M998" s="22" t="s">
        <v>4</v>
      </c>
    </row>
    <row r="999" spans="2:13" x14ac:dyDescent="0.2">
      <c r="B999" s="18">
        <v>994</v>
      </c>
      <c r="C999" s="19"/>
      <c r="D999" s="19"/>
      <c r="E999" s="29"/>
      <c r="F999" s="20"/>
      <c r="G999" s="23"/>
      <c r="H999" s="21" t="e">
        <f>VLOOKUP($G999,'MASTER JABATAN'!$A$2:$B$2181,2,FALSE)</f>
        <v>#N/A</v>
      </c>
      <c r="I999" s="25"/>
      <c r="J999" s="22"/>
      <c r="K999" s="34"/>
      <c r="L999" s="17"/>
      <c r="M999" s="22" t="s">
        <v>4</v>
      </c>
    </row>
    <row r="1000" spans="2:13" x14ac:dyDescent="0.2">
      <c r="B1000" s="18">
        <v>995</v>
      </c>
      <c r="C1000" s="19"/>
      <c r="D1000" s="19"/>
      <c r="E1000" s="29"/>
      <c r="F1000" s="20"/>
      <c r="G1000" s="23"/>
      <c r="H1000" s="21" t="e">
        <f>VLOOKUP($G1000,'MASTER JABATAN'!$A$2:$B$2181,2,FALSE)</f>
        <v>#N/A</v>
      </c>
      <c r="I1000" s="25"/>
      <c r="J1000" s="22"/>
      <c r="K1000" s="34"/>
      <c r="L1000" s="17"/>
      <c r="M1000" s="22" t="s">
        <v>4</v>
      </c>
    </row>
    <row r="1001" spans="2:13" x14ac:dyDescent="0.2">
      <c r="B1001" s="18">
        <v>996</v>
      </c>
      <c r="C1001" s="19"/>
      <c r="D1001" s="19"/>
      <c r="E1001" s="29"/>
      <c r="F1001" s="20"/>
      <c r="G1001" s="23"/>
      <c r="H1001" s="21" t="e">
        <f>VLOOKUP($G1001,'MASTER JABATAN'!$A$2:$B$2181,2,FALSE)</f>
        <v>#N/A</v>
      </c>
      <c r="I1001" s="25"/>
      <c r="J1001" s="22"/>
      <c r="K1001" s="34"/>
      <c r="L1001" s="17"/>
      <c r="M1001" s="22" t="s">
        <v>4</v>
      </c>
    </row>
    <row r="1002" spans="2:13" x14ac:dyDescent="0.2">
      <c r="B1002" s="18">
        <v>997</v>
      </c>
      <c r="C1002" s="19"/>
      <c r="D1002" s="19"/>
      <c r="E1002" s="29"/>
      <c r="F1002" s="20"/>
      <c r="G1002" s="23"/>
      <c r="H1002" s="21" t="e">
        <f>VLOOKUP($G1002,'MASTER JABATAN'!$A$2:$B$2181,2,FALSE)</f>
        <v>#N/A</v>
      </c>
      <c r="I1002" s="25"/>
      <c r="J1002" s="22"/>
      <c r="K1002" s="34"/>
      <c r="L1002" s="17"/>
      <c r="M1002" s="22" t="s">
        <v>4</v>
      </c>
    </row>
    <row r="1003" spans="2:13" x14ac:dyDescent="0.2">
      <c r="B1003" s="18">
        <v>998</v>
      </c>
      <c r="C1003" s="19"/>
      <c r="D1003" s="19"/>
      <c r="E1003" s="29"/>
      <c r="F1003" s="20"/>
      <c r="G1003" s="23"/>
      <c r="H1003" s="21" t="e">
        <f>VLOOKUP($G1003,'MASTER JABATAN'!$A$2:$B$2181,2,FALSE)</f>
        <v>#N/A</v>
      </c>
      <c r="I1003" s="25"/>
      <c r="J1003" s="22"/>
      <c r="K1003" s="34"/>
      <c r="L1003" s="17"/>
      <c r="M1003" s="22" t="s">
        <v>4</v>
      </c>
    </row>
    <row r="1004" spans="2:13" x14ac:dyDescent="0.2">
      <c r="B1004" s="18">
        <v>999</v>
      </c>
      <c r="C1004" s="19"/>
      <c r="D1004" s="19"/>
      <c r="E1004" s="29"/>
      <c r="F1004" s="20"/>
      <c r="G1004" s="23"/>
      <c r="H1004" s="21" t="e">
        <f>VLOOKUP($G1004,'MASTER JABATAN'!$A$2:$B$2181,2,FALSE)</f>
        <v>#N/A</v>
      </c>
      <c r="I1004" s="25"/>
      <c r="J1004" s="22"/>
      <c r="K1004" s="34"/>
      <c r="L1004" s="17"/>
      <c r="M1004" s="22" t="s">
        <v>4</v>
      </c>
    </row>
    <row r="1005" spans="2:13" x14ac:dyDescent="0.2">
      <c r="B1005" s="18">
        <v>1000</v>
      </c>
      <c r="C1005" s="19"/>
      <c r="D1005" s="19"/>
      <c r="E1005" s="29"/>
      <c r="F1005" s="20"/>
      <c r="G1005" s="23"/>
      <c r="H1005" s="21" t="e">
        <f>VLOOKUP($G1005,'MASTER JABATAN'!$A$2:$B$2181,2,FALSE)</f>
        <v>#N/A</v>
      </c>
      <c r="I1005" s="25"/>
      <c r="J1005" s="22"/>
      <c r="K1005" s="34"/>
      <c r="L1005" s="17"/>
      <c r="M1005" s="22" t="s">
        <v>4</v>
      </c>
    </row>
    <row r="1006" spans="2:13" x14ac:dyDescent="0.2">
      <c r="C1006" s="4"/>
      <c r="D1006" s="4"/>
      <c r="E1006" s="31"/>
      <c r="F1006" s="4"/>
      <c r="G1006" s="8"/>
      <c r="I1006" s="26"/>
    </row>
    <row r="1007" spans="2:13" x14ac:dyDescent="0.2">
      <c r="C1007" s="4"/>
      <c r="D1007" s="4"/>
      <c r="E1007" s="31"/>
      <c r="F1007" s="4"/>
      <c r="G1007" s="8"/>
      <c r="I1007" s="26"/>
    </row>
    <row r="1008" spans="2:13" x14ac:dyDescent="0.2">
      <c r="C1008" s="4"/>
      <c r="D1008" s="4"/>
      <c r="E1008" s="31"/>
      <c r="F1008" s="4"/>
      <c r="G1008" s="8"/>
      <c r="I1008" s="26"/>
    </row>
  </sheetData>
  <sheetProtection algorithmName="SHA-512" hashValue="J4NzuRyBMZTwK66Se2cTqVRtvusI6CFeIbq/TSFu7BQL3QzojmRH5wF5gy7g71dbf5ygv4uysHZcEf3EWgs+SQ==" saltValue="ZVeF6LgVzGJ07CemarH86w==" spinCount="100000" sheet="1" formatRows="0" sort="0" autoFilter="0"/>
  <mergeCells count="1">
    <mergeCell ref="B2:M2"/>
  </mergeCells>
  <dataValidations count="5">
    <dataValidation type="list" showInputMessage="1" showErrorMessage="1" sqref="I1006:I1008" xr:uid="{00000000-0002-0000-0000-000000000000}">
      <formula1>"SD,SLTP,SLTA,D1,D2,D3,D4,S1,S2,S3"</formula1>
    </dataValidation>
    <dataValidation type="list" allowBlank="1" showInputMessage="1" showErrorMessage="1" sqref="L1006:L1008 J6:J1008 K1006:K1008" xr:uid="{00000000-0002-0000-0000-000001000000}">
      <formula1>"PKWT,PKWTT"</formula1>
    </dataValidation>
    <dataValidation type="list" allowBlank="1" showInputMessage="1" showErrorMessage="1" sqref="M6:M1008" xr:uid="{00000000-0002-0000-0000-000002000000}">
      <formula1>"TIDAK,YA"</formula1>
    </dataValidation>
    <dataValidation type="list" allowBlank="1" showInputMessage="1" showErrorMessage="1" sqref="E6:E1005" xr:uid="{384CBCD4-4FA8-6F45-ACEC-D648E7BAA955}">
      <formula1>"LAKI - LAKI,PEREMPUAN"</formula1>
    </dataValidation>
    <dataValidation type="list" showInputMessage="1" showErrorMessage="1" sqref="I6:I1005" xr:uid="{1B111C96-12D6-5140-A784-89CB459DA009}">
      <formula1>"SD,SLTP,SMA,SMK,D1,D2,D3,D4,S1,S2,S3"</formula1>
    </dataValidation>
  </dataValidations>
  <pageMargins left="0.7" right="0.7" top="0.75" bottom="0.75" header="0.3" footer="0.3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2181"/>
  <sheetViews>
    <sheetView topLeftCell="A168" zoomScale="120" zoomScaleNormal="120" zoomScalePageLayoutView="120" workbookViewId="0">
      <selection activeCell="A177" sqref="A177"/>
    </sheetView>
  </sheetViews>
  <sheetFormatPr baseColWidth="10" defaultRowHeight="16" x14ac:dyDescent="0.2"/>
  <cols>
    <col min="1" max="1" width="10.83203125" style="3"/>
    <col min="2" max="2" width="102" style="3" bestFit="1" customWidth="1"/>
  </cols>
  <sheetData>
    <row r="1" spans="1:2" x14ac:dyDescent="0.2">
      <c r="A1" s="1" t="s">
        <v>4350</v>
      </c>
      <c r="B1" s="1" t="s">
        <v>0</v>
      </c>
    </row>
    <row r="2" spans="1:2" x14ac:dyDescent="0.2">
      <c r="A2" s="16" t="s">
        <v>5</v>
      </c>
      <c r="B2" s="2" t="s">
        <v>6</v>
      </c>
    </row>
    <row r="3" spans="1:2" x14ac:dyDescent="0.2">
      <c r="A3" s="16" t="s">
        <v>7</v>
      </c>
      <c r="B3" s="2" t="s">
        <v>8</v>
      </c>
    </row>
    <row r="4" spans="1:2" x14ac:dyDescent="0.2">
      <c r="A4" s="16" t="s">
        <v>9</v>
      </c>
      <c r="B4" s="2" t="s">
        <v>10</v>
      </c>
    </row>
    <row r="5" spans="1:2" x14ac:dyDescent="0.2">
      <c r="A5" s="16" t="s">
        <v>11</v>
      </c>
      <c r="B5" s="2" t="s">
        <v>12</v>
      </c>
    </row>
    <row r="6" spans="1:2" x14ac:dyDescent="0.2">
      <c r="A6" s="16" t="s">
        <v>13</v>
      </c>
      <c r="B6" s="2" t="s">
        <v>14</v>
      </c>
    </row>
    <row r="7" spans="1:2" x14ac:dyDescent="0.2">
      <c r="A7" s="16" t="s">
        <v>15</v>
      </c>
      <c r="B7" s="2" t="s">
        <v>16</v>
      </c>
    </row>
    <row r="8" spans="1:2" x14ac:dyDescent="0.2">
      <c r="A8" s="16" t="s">
        <v>17</v>
      </c>
      <c r="B8" s="2" t="s">
        <v>18</v>
      </c>
    </row>
    <row r="9" spans="1:2" x14ac:dyDescent="0.2">
      <c r="A9" s="16" t="s">
        <v>19</v>
      </c>
      <c r="B9" s="2" t="s">
        <v>20</v>
      </c>
    </row>
    <row r="10" spans="1:2" x14ac:dyDescent="0.2">
      <c r="A10" s="16" t="s">
        <v>21</v>
      </c>
      <c r="B10" s="2" t="s">
        <v>22</v>
      </c>
    </row>
    <row r="11" spans="1:2" x14ac:dyDescent="0.2">
      <c r="A11" s="16" t="s">
        <v>23</v>
      </c>
      <c r="B11" s="2" t="s">
        <v>24</v>
      </c>
    </row>
    <row r="12" spans="1:2" x14ac:dyDescent="0.2">
      <c r="A12" s="16" t="s">
        <v>25</v>
      </c>
      <c r="B12" s="2" t="s">
        <v>26</v>
      </c>
    </row>
    <row r="13" spans="1:2" x14ac:dyDescent="0.2">
      <c r="A13" s="16" t="s">
        <v>27</v>
      </c>
      <c r="B13" s="2" t="s">
        <v>28</v>
      </c>
    </row>
    <row r="14" spans="1:2" x14ac:dyDescent="0.2">
      <c r="A14" s="16" t="s">
        <v>29</v>
      </c>
      <c r="B14" s="2" t="s">
        <v>30</v>
      </c>
    </row>
    <row r="15" spans="1:2" x14ac:dyDescent="0.2">
      <c r="A15" s="16" t="s">
        <v>31</v>
      </c>
      <c r="B15" s="2" t="s">
        <v>32</v>
      </c>
    </row>
    <row r="16" spans="1:2" x14ac:dyDescent="0.2">
      <c r="A16" s="16" t="s">
        <v>33</v>
      </c>
      <c r="B16" s="2" t="s">
        <v>34</v>
      </c>
    </row>
    <row r="17" spans="1:2" x14ac:dyDescent="0.2">
      <c r="A17" s="16" t="s">
        <v>35</v>
      </c>
      <c r="B17" s="2" t="s">
        <v>36</v>
      </c>
    </row>
    <row r="18" spans="1:2" x14ac:dyDescent="0.2">
      <c r="A18" s="16" t="s">
        <v>37</v>
      </c>
      <c r="B18" s="2" t="s">
        <v>38</v>
      </c>
    </row>
    <row r="19" spans="1:2" x14ac:dyDescent="0.2">
      <c r="A19" s="16" t="s">
        <v>39</v>
      </c>
      <c r="B19" s="2" t="s">
        <v>40</v>
      </c>
    </row>
    <row r="20" spans="1:2" x14ac:dyDescent="0.2">
      <c r="A20" s="16" t="s">
        <v>41</v>
      </c>
      <c r="B20" s="2" t="s">
        <v>42</v>
      </c>
    </row>
    <row r="21" spans="1:2" x14ac:dyDescent="0.2">
      <c r="A21" s="16" t="s">
        <v>43</v>
      </c>
      <c r="B21" s="2" t="s">
        <v>44</v>
      </c>
    </row>
    <row r="22" spans="1:2" x14ac:dyDescent="0.2">
      <c r="A22" s="16" t="s">
        <v>45</v>
      </c>
      <c r="B22" s="2" t="s">
        <v>46</v>
      </c>
    </row>
    <row r="23" spans="1:2" x14ac:dyDescent="0.2">
      <c r="A23" s="16" t="s">
        <v>47</v>
      </c>
      <c r="B23" s="2" t="s">
        <v>48</v>
      </c>
    </row>
    <row r="24" spans="1:2" x14ac:dyDescent="0.2">
      <c r="A24" s="16" t="s">
        <v>50</v>
      </c>
      <c r="B24" s="2" t="s">
        <v>51</v>
      </c>
    </row>
    <row r="25" spans="1:2" x14ac:dyDescent="0.2">
      <c r="A25" s="16" t="s">
        <v>52</v>
      </c>
      <c r="B25" s="2" t="s">
        <v>53</v>
      </c>
    </row>
    <row r="26" spans="1:2" x14ac:dyDescent="0.2">
      <c r="A26" s="16" t="s">
        <v>54</v>
      </c>
      <c r="B26" s="2" t="s">
        <v>55</v>
      </c>
    </row>
    <row r="27" spans="1:2" x14ac:dyDescent="0.2">
      <c r="A27" s="16" t="s">
        <v>56</v>
      </c>
      <c r="B27" s="2" t="s">
        <v>57</v>
      </c>
    </row>
    <row r="28" spans="1:2" x14ac:dyDescent="0.2">
      <c r="A28" s="16" t="s">
        <v>58</v>
      </c>
      <c r="B28" s="2" t="s">
        <v>59</v>
      </c>
    </row>
    <row r="29" spans="1:2" x14ac:dyDescent="0.2">
      <c r="A29" s="16" t="s">
        <v>60</v>
      </c>
      <c r="B29" s="2" t="s">
        <v>61</v>
      </c>
    </row>
    <row r="30" spans="1:2" x14ac:dyDescent="0.2">
      <c r="A30" s="16" t="s">
        <v>62</v>
      </c>
      <c r="B30" s="2" t="s">
        <v>63</v>
      </c>
    </row>
    <row r="31" spans="1:2" x14ac:dyDescent="0.2">
      <c r="A31" s="16" t="s">
        <v>64</v>
      </c>
      <c r="B31" s="2" t="s">
        <v>65</v>
      </c>
    </row>
    <row r="32" spans="1:2" x14ac:dyDescent="0.2">
      <c r="A32" s="16" t="s">
        <v>66</v>
      </c>
      <c r="B32" s="2" t="s">
        <v>67</v>
      </c>
    </row>
    <row r="33" spans="1:2" x14ac:dyDescent="0.2">
      <c r="A33" s="16" t="s">
        <v>68</v>
      </c>
      <c r="B33" s="2" t="s">
        <v>69</v>
      </c>
    </row>
    <row r="34" spans="1:2" x14ac:dyDescent="0.2">
      <c r="A34" s="16" t="s">
        <v>70</v>
      </c>
      <c r="B34" s="2" t="s">
        <v>71</v>
      </c>
    </row>
    <row r="35" spans="1:2" x14ac:dyDescent="0.2">
      <c r="A35" s="16" t="s">
        <v>72</v>
      </c>
      <c r="B35" s="2" t="s">
        <v>73</v>
      </c>
    </row>
    <row r="36" spans="1:2" x14ac:dyDescent="0.2">
      <c r="A36" s="16" t="s">
        <v>74</v>
      </c>
      <c r="B36" s="2" t="s">
        <v>75</v>
      </c>
    </row>
    <row r="37" spans="1:2" x14ac:dyDescent="0.2">
      <c r="A37" s="16" t="s">
        <v>76</v>
      </c>
      <c r="B37" s="2" t="s">
        <v>77</v>
      </c>
    </row>
    <row r="38" spans="1:2" x14ac:dyDescent="0.2">
      <c r="A38" s="16" t="s">
        <v>78</v>
      </c>
      <c r="B38" s="2" t="s">
        <v>79</v>
      </c>
    </row>
    <row r="39" spans="1:2" x14ac:dyDescent="0.2">
      <c r="A39" s="16" t="s">
        <v>81</v>
      </c>
      <c r="B39" s="2" t="s">
        <v>82</v>
      </c>
    </row>
    <row r="40" spans="1:2" x14ac:dyDescent="0.2">
      <c r="A40" s="16" t="s">
        <v>83</v>
      </c>
      <c r="B40" s="2" t="s">
        <v>84</v>
      </c>
    </row>
    <row r="41" spans="1:2" x14ac:dyDescent="0.2">
      <c r="A41" s="16" t="s">
        <v>85</v>
      </c>
      <c r="B41" s="2" t="s">
        <v>86</v>
      </c>
    </row>
    <row r="42" spans="1:2" x14ac:dyDescent="0.2">
      <c r="A42" s="16" t="s">
        <v>87</v>
      </c>
      <c r="B42" s="2" t="s">
        <v>88</v>
      </c>
    </row>
    <row r="43" spans="1:2" x14ac:dyDescent="0.2">
      <c r="A43" s="16" t="s">
        <v>89</v>
      </c>
      <c r="B43" s="2" t="s">
        <v>90</v>
      </c>
    </row>
    <row r="44" spans="1:2" x14ac:dyDescent="0.2">
      <c r="A44" s="16" t="s">
        <v>91</v>
      </c>
      <c r="B44" s="2" t="s">
        <v>92</v>
      </c>
    </row>
    <row r="45" spans="1:2" x14ac:dyDescent="0.2">
      <c r="A45" s="16" t="s">
        <v>93</v>
      </c>
      <c r="B45" s="2" t="s">
        <v>94</v>
      </c>
    </row>
    <row r="46" spans="1:2" x14ac:dyDescent="0.2">
      <c r="A46" s="16" t="s">
        <v>95</v>
      </c>
      <c r="B46" s="2" t="s">
        <v>96</v>
      </c>
    </row>
    <row r="47" spans="1:2" x14ac:dyDescent="0.2">
      <c r="A47" s="16" t="s">
        <v>97</v>
      </c>
      <c r="B47" s="2" t="s">
        <v>98</v>
      </c>
    </row>
    <row r="48" spans="1:2" x14ac:dyDescent="0.2">
      <c r="A48" s="16" t="s">
        <v>99</v>
      </c>
      <c r="B48" s="2" t="s">
        <v>100</v>
      </c>
    </row>
    <row r="49" spans="1:2" x14ac:dyDescent="0.2">
      <c r="A49" s="16" t="s">
        <v>101</v>
      </c>
      <c r="B49" s="2" t="s">
        <v>102</v>
      </c>
    </row>
    <row r="50" spans="1:2" x14ac:dyDescent="0.2">
      <c r="A50" s="16" t="s">
        <v>103</v>
      </c>
      <c r="B50" s="2" t="s">
        <v>104</v>
      </c>
    </row>
    <row r="51" spans="1:2" x14ac:dyDescent="0.2">
      <c r="A51" s="16" t="s">
        <v>105</v>
      </c>
      <c r="B51" s="2" t="s">
        <v>106</v>
      </c>
    </row>
    <row r="52" spans="1:2" x14ac:dyDescent="0.2">
      <c r="A52" s="16" t="s">
        <v>107</v>
      </c>
      <c r="B52" s="2" t="s">
        <v>108</v>
      </c>
    </row>
    <row r="53" spans="1:2" x14ac:dyDescent="0.2">
      <c r="A53" s="16" t="s">
        <v>109</v>
      </c>
      <c r="B53" s="2" t="s">
        <v>110</v>
      </c>
    </row>
    <row r="54" spans="1:2" x14ac:dyDescent="0.2">
      <c r="A54" s="16" t="s">
        <v>111</v>
      </c>
      <c r="B54" s="2" t="s">
        <v>112</v>
      </c>
    </row>
    <row r="55" spans="1:2" x14ac:dyDescent="0.2">
      <c r="A55" s="16" t="s">
        <v>113</v>
      </c>
      <c r="B55" s="2" t="s">
        <v>114</v>
      </c>
    </row>
    <row r="56" spans="1:2" x14ac:dyDescent="0.2">
      <c r="A56" s="16" t="s">
        <v>119</v>
      </c>
      <c r="B56" s="2" t="s">
        <v>120</v>
      </c>
    </row>
    <row r="57" spans="1:2" x14ac:dyDescent="0.2">
      <c r="A57" s="16" t="s">
        <v>121</v>
      </c>
      <c r="B57" s="2" t="s">
        <v>122</v>
      </c>
    </row>
    <row r="58" spans="1:2" x14ac:dyDescent="0.2">
      <c r="A58" s="16" t="s">
        <v>123</v>
      </c>
      <c r="B58" s="2" t="s">
        <v>124</v>
      </c>
    </row>
    <row r="59" spans="1:2" x14ac:dyDescent="0.2">
      <c r="A59" s="16" t="s">
        <v>125</v>
      </c>
      <c r="B59" s="2" t="s">
        <v>126</v>
      </c>
    </row>
    <row r="60" spans="1:2" x14ac:dyDescent="0.2">
      <c r="A60" s="16" t="s">
        <v>127</v>
      </c>
      <c r="B60" s="2" t="s">
        <v>128</v>
      </c>
    </row>
    <row r="61" spans="1:2" x14ac:dyDescent="0.2">
      <c r="A61" s="16" t="s">
        <v>129</v>
      </c>
      <c r="B61" s="2" t="s">
        <v>130</v>
      </c>
    </row>
    <row r="62" spans="1:2" x14ac:dyDescent="0.2">
      <c r="A62" s="16" t="s">
        <v>131</v>
      </c>
      <c r="B62" s="2" t="s">
        <v>132</v>
      </c>
    </row>
    <row r="63" spans="1:2" x14ac:dyDescent="0.2">
      <c r="A63" s="16" t="s">
        <v>133</v>
      </c>
      <c r="B63" s="2" t="s">
        <v>134</v>
      </c>
    </row>
    <row r="64" spans="1:2" x14ac:dyDescent="0.2">
      <c r="A64" s="16" t="s">
        <v>135</v>
      </c>
      <c r="B64" s="2" t="s">
        <v>136</v>
      </c>
    </row>
    <row r="65" spans="1:2" x14ac:dyDescent="0.2">
      <c r="A65" s="16" t="s">
        <v>137</v>
      </c>
      <c r="B65" s="2" t="s">
        <v>138</v>
      </c>
    </row>
    <row r="66" spans="1:2" x14ac:dyDescent="0.2">
      <c r="A66" s="16" t="s">
        <v>139</v>
      </c>
      <c r="B66" s="2" t="s">
        <v>140</v>
      </c>
    </row>
    <row r="67" spans="1:2" x14ac:dyDescent="0.2">
      <c r="A67" s="16" t="s">
        <v>141</v>
      </c>
      <c r="B67" s="2" t="s">
        <v>142</v>
      </c>
    </row>
    <row r="68" spans="1:2" x14ac:dyDescent="0.2">
      <c r="A68" s="16" t="s">
        <v>143</v>
      </c>
      <c r="B68" s="2" t="s">
        <v>144</v>
      </c>
    </row>
    <row r="69" spans="1:2" x14ac:dyDescent="0.2">
      <c r="A69" s="16" t="s">
        <v>145</v>
      </c>
      <c r="B69" s="2" t="s">
        <v>146</v>
      </c>
    </row>
    <row r="70" spans="1:2" x14ac:dyDescent="0.2">
      <c r="A70" s="16" t="s">
        <v>147</v>
      </c>
      <c r="B70" s="2" t="s">
        <v>148</v>
      </c>
    </row>
    <row r="71" spans="1:2" x14ac:dyDescent="0.2">
      <c r="A71" s="16" t="s">
        <v>149</v>
      </c>
      <c r="B71" s="2" t="s">
        <v>150</v>
      </c>
    </row>
    <row r="72" spans="1:2" x14ac:dyDescent="0.2">
      <c r="A72" s="16" t="s">
        <v>151</v>
      </c>
      <c r="B72" s="2" t="s">
        <v>152</v>
      </c>
    </row>
    <row r="73" spans="1:2" x14ac:dyDescent="0.2">
      <c r="A73" s="16" t="s">
        <v>49</v>
      </c>
      <c r="B73" s="2" t="s">
        <v>4357</v>
      </c>
    </row>
    <row r="74" spans="1:2" x14ac:dyDescent="0.2">
      <c r="A74" s="16" t="s">
        <v>154</v>
      </c>
      <c r="B74" s="2" t="s">
        <v>155</v>
      </c>
    </row>
    <row r="75" spans="1:2" x14ac:dyDescent="0.2">
      <c r="A75" s="16" t="s">
        <v>117</v>
      </c>
      <c r="B75" s="2" t="s">
        <v>4358</v>
      </c>
    </row>
    <row r="76" spans="1:2" x14ac:dyDescent="0.2">
      <c r="A76" s="16" t="s">
        <v>116</v>
      </c>
      <c r="B76" s="2" t="s">
        <v>4359</v>
      </c>
    </row>
    <row r="77" spans="1:2" x14ac:dyDescent="0.2">
      <c r="A77" s="16" t="s">
        <v>80</v>
      </c>
      <c r="B77" s="2" t="s">
        <v>4360</v>
      </c>
    </row>
    <row r="78" spans="1:2" x14ac:dyDescent="0.2">
      <c r="A78" s="16" t="s">
        <v>156</v>
      </c>
      <c r="B78" s="2" t="s">
        <v>157</v>
      </c>
    </row>
    <row r="79" spans="1:2" x14ac:dyDescent="0.2">
      <c r="A79" s="16" t="s">
        <v>158</v>
      </c>
      <c r="B79" s="2" t="s">
        <v>159</v>
      </c>
    </row>
    <row r="80" spans="1:2" x14ac:dyDescent="0.2">
      <c r="A80" s="16" t="s">
        <v>160</v>
      </c>
      <c r="B80" s="2" t="s">
        <v>161</v>
      </c>
    </row>
    <row r="81" spans="1:2" x14ac:dyDescent="0.2">
      <c r="A81" s="16" t="s">
        <v>162</v>
      </c>
      <c r="B81" s="2" t="s">
        <v>163</v>
      </c>
    </row>
    <row r="82" spans="1:2" x14ac:dyDescent="0.2">
      <c r="A82" s="16" t="s">
        <v>164</v>
      </c>
      <c r="B82" s="2" t="s">
        <v>165</v>
      </c>
    </row>
    <row r="83" spans="1:2" x14ac:dyDescent="0.2">
      <c r="A83" s="16" t="s">
        <v>167</v>
      </c>
      <c r="B83" s="2" t="s">
        <v>168</v>
      </c>
    </row>
    <row r="84" spans="1:2" x14ac:dyDescent="0.2">
      <c r="A84" s="16" t="s">
        <v>169</v>
      </c>
      <c r="B84" s="2" t="s">
        <v>170</v>
      </c>
    </row>
    <row r="85" spans="1:2" x14ac:dyDescent="0.2">
      <c r="A85" s="16" t="s">
        <v>171</v>
      </c>
      <c r="B85" s="2" t="s">
        <v>172</v>
      </c>
    </row>
    <row r="86" spans="1:2" x14ac:dyDescent="0.2">
      <c r="A86" s="16" t="s">
        <v>173</v>
      </c>
      <c r="B86" s="2" t="s">
        <v>174</v>
      </c>
    </row>
    <row r="87" spans="1:2" x14ac:dyDescent="0.2">
      <c r="A87" s="16" t="s">
        <v>175</v>
      </c>
      <c r="B87" s="2" t="s">
        <v>176</v>
      </c>
    </row>
    <row r="88" spans="1:2" x14ac:dyDescent="0.2">
      <c r="A88" s="16" t="s">
        <v>177</v>
      </c>
      <c r="B88" s="2" t="s">
        <v>178</v>
      </c>
    </row>
    <row r="89" spans="1:2" x14ac:dyDescent="0.2">
      <c r="A89" s="16" t="s">
        <v>179</v>
      </c>
      <c r="B89" s="2" t="s">
        <v>180</v>
      </c>
    </row>
    <row r="90" spans="1:2" x14ac:dyDescent="0.2">
      <c r="A90" s="16" t="s">
        <v>181</v>
      </c>
      <c r="B90" s="2" t="s">
        <v>182</v>
      </c>
    </row>
    <row r="91" spans="1:2" x14ac:dyDescent="0.2">
      <c r="A91" s="16" t="s">
        <v>183</v>
      </c>
      <c r="B91" s="2" t="s">
        <v>184</v>
      </c>
    </row>
    <row r="92" spans="1:2" x14ac:dyDescent="0.2">
      <c r="A92" s="16" t="s">
        <v>185</v>
      </c>
      <c r="B92" s="2" t="s">
        <v>186</v>
      </c>
    </row>
    <row r="93" spans="1:2" x14ac:dyDescent="0.2">
      <c r="A93" s="16" t="s">
        <v>187</v>
      </c>
      <c r="B93" s="2" t="s">
        <v>188</v>
      </c>
    </row>
    <row r="94" spans="1:2" x14ac:dyDescent="0.2">
      <c r="A94" s="16" t="s">
        <v>189</v>
      </c>
      <c r="B94" s="2" t="s">
        <v>190</v>
      </c>
    </row>
    <row r="95" spans="1:2" x14ac:dyDescent="0.2">
      <c r="A95" s="16" t="s">
        <v>191</v>
      </c>
      <c r="B95" s="2" t="s">
        <v>192</v>
      </c>
    </row>
    <row r="96" spans="1:2" x14ac:dyDescent="0.2">
      <c r="A96" s="16" t="s">
        <v>193</v>
      </c>
      <c r="B96" s="2" t="s">
        <v>194</v>
      </c>
    </row>
    <row r="97" spans="1:2" x14ac:dyDescent="0.2">
      <c r="A97" s="16" t="s">
        <v>195</v>
      </c>
      <c r="B97" s="2" t="s">
        <v>196</v>
      </c>
    </row>
    <row r="98" spans="1:2" x14ac:dyDescent="0.2">
      <c r="A98" s="16" t="s">
        <v>197</v>
      </c>
      <c r="B98" s="2" t="s">
        <v>198</v>
      </c>
    </row>
    <row r="99" spans="1:2" x14ac:dyDescent="0.2">
      <c r="A99" s="16" t="s">
        <v>199</v>
      </c>
      <c r="B99" s="2" t="s">
        <v>200</v>
      </c>
    </row>
    <row r="100" spans="1:2" x14ac:dyDescent="0.2">
      <c r="A100" s="16" t="s">
        <v>201</v>
      </c>
      <c r="B100" s="2" t="s">
        <v>202</v>
      </c>
    </row>
    <row r="101" spans="1:2" x14ac:dyDescent="0.2">
      <c r="A101" s="16" t="s">
        <v>203</v>
      </c>
      <c r="B101" s="2" t="s">
        <v>204</v>
      </c>
    </row>
    <row r="102" spans="1:2" x14ac:dyDescent="0.2">
      <c r="A102" s="16" t="s">
        <v>205</v>
      </c>
      <c r="B102" s="2" t="s">
        <v>206</v>
      </c>
    </row>
    <row r="103" spans="1:2" x14ac:dyDescent="0.2">
      <c r="A103" s="16" t="s">
        <v>207</v>
      </c>
      <c r="B103" s="2" t="s">
        <v>208</v>
      </c>
    </row>
    <row r="104" spans="1:2" x14ac:dyDescent="0.2">
      <c r="A104" s="16" t="s">
        <v>209</v>
      </c>
      <c r="B104" s="2" t="s">
        <v>210</v>
      </c>
    </row>
    <row r="105" spans="1:2" x14ac:dyDescent="0.2">
      <c r="A105" s="16" t="s">
        <v>211</v>
      </c>
      <c r="B105" s="2" t="s">
        <v>212</v>
      </c>
    </row>
    <row r="106" spans="1:2" x14ac:dyDescent="0.2">
      <c r="A106" s="16" t="s">
        <v>213</v>
      </c>
      <c r="B106" s="2" t="s">
        <v>214</v>
      </c>
    </row>
    <row r="107" spans="1:2" x14ac:dyDescent="0.2">
      <c r="A107" s="16" t="s">
        <v>215</v>
      </c>
      <c r="B107" s="2" t="s">
        <v>216</v>
      </c>
    </row>
    <row r="108" spans="1:2" x14ac:dyDescent="0.2">
      <c r="A108" s="16" t="s">
        <v>217</v>
      </c>
      <c r="B108" s="2" t="s">
        <v>218</v>
      </c>
    </row>
    <row r="109" spans="1:2" x14ac:dyDescent="0.2">
      <c r="A109" s="16" t="s">
        <v>219</v>
      </c>
      <c r="B109" s="2" t="s">
        <v>220</v>
      </c>
    </row>
    <row r="110" spans="1:2" x14ac:dyDescent="0.2">
      <c r="A110" s="16" t="s">
        <v>221</v>
      </c>
      <c r="B110" s="2" t="s">
        <v>222</v>
      </c>
    </row>
    <row r="111" spans="1:2" x14ac:dyDescent="0.2">
      <c r="A111" s="16" t="s">
        <v>223</v>
      </c>
      <c r="B111" s="2" t="s">
        <v>224</v>
      </c>
    </row>
    <row r="112" spans="1:2" x14ac:dyDescent="0.2">
      <c r="A112" s="16" t="s">
        <v>225</v>
      </c>
      <c r="B112" s="2" t="s">
        <v>226</v>
      </c>
    </row>
    <row r="113" spans="1:2" x14ac:dyDescent="0.2">
      <c r="A113" s="16" t="s">
        <v>227</v>
      </c>
      <c r="B113" s="2" t="s">
        <v>228</v>
      </c>
    </row>
    <row r="114" spans="1:2" x14ac:dyDescent="0.2">
      <c r="A114" s="16" t="s">
        <v>229</v>
      </c>
      <c r="B114" s="2" t="s">
        <v>230</v>
      </c>
    </row>
    <row r="115" spans="1:2" x14ac:dyDescent="0.2">
      <c r="A115" s="16" t="s">
        <v>231</v>
      </c>
      <c r="B115" s="2" t="s">
        <v>232</v>
      </c>
    </row>
    <row r="116" spans="1:2" x14ac:dyDescent="0.2">
      <c r="A116" s="16" t="s">
        <v>233</v>
      </c>
      <c r="B116" s="2" t="s">
        <v>234</v>
      </c>
    </row>
    <row r="117" spans="1:2" x14ac:dyDescent="0.2">
      <c r="A117" s="16" t="s">
        <v>235</v>
      </c>
      <c r="B117" s="2" t="s">
        <v>236</v>
      </c>
    </row>
    <row r="118" spans="1:2" x14ac:dyDescent="0.2">
      <c r="A118" s="16" t="s">
        <v>237</v>
      </c>
      <c r="B118" s="2" t="s">
        <v>238</v>
      </c>
    </row>
    <row r="119" spans="1:2" x14ac:dyDescent="0.2">
      <c r="A119" s="16" t="s">
        <v>239</v>
      </c>
      <c r="B119" s="2" t="s">
        <v>240</v>
      </c>
    </row>
    <row r="120" spans="1:2" x14ac:dyDescent="0.2">
      <c r="A120" s="16" t="s">
        <v>241</v>
      </c>
      <c r="B120" s="2" t="s">
        <v>242</v>
      </c>
    </row>
    <row r="121" spans="1:2" x14ac:dyDescent="0.2">
      <c r="A121" s="16" t="s">
        <v>243</v>
      </c>
      <c r="B121" s="2" t="s">
        <v>244</v>
      </c>
    </row>
    <row r="122" spans="1:2" x14ac:dyDescent="0.2">
      <c r="A122" s="16" t="s">
        <v>245</v>
      </c>
      <c r="B122" s="2" t="s">
        <v>246</v>
      </c>
    </row>
    <row r="123" spans="1:2" x14ac:dyDescent="0.2">
      <c r="A123" s="16" t="s">
        <v>247</v>
      </c>
      <c r="B123" s="2" t="s">
        <v>248</v>
      </c>
    </row>
    <row r="124" spans="1:2" x14ac:dyDescent="0.2">
      <c r="A124" s="16" t="s">
        <v>249</v>
      </c>
      <c r="B124" s="2" t="s">
        <v>250</v>
      </c>
    </row>
    <row r="125" spans="1:2" x14ac:dyDescent="0.2">
      <c r="A125" s="16" t="s">
        <v>251</v>
      </c>
      <c r="B125" s="2" t="s">
        <v>252</v>
      </c>
    </row>
    <row r="126" spans="1:2" x14ac:dyDescent="0.2">
      <c r="A126" s="16" t="s">
        <v>253</v>
      </c>
      <c r="B126" s="2" t="s">
        <v>254</v>
      </c>
    </row>
    <row r="127" spans="1:2" x14ac:dyDescent="0.2">
      <c r="A127" s="16" t="s">
        <v>255</v>
      </c>
      <c r="B127" s="2" t="s">
        <v>256</v>
      </c>
    </row>
    <row r="128" spans="1:2" x14ac:dyDescent="0.2">
      <c r="A128" s="16" t="s">
        <v>257</v>
      </c>
      <c r="B128" s="2" t="s">
        <v>258</v>
      </c>
    </row>
    <row r="129" spans="1:2" x14ac:dyDescent="0.2">
      <c r="A129" s="16" t="s">
        <v>259</v>
      </c>
      <c r="B129" s="2" t="s">
        <v>260</v>
      </c>
    </row>
    <row r="130" spans="1:2" x14ac:dyDescent="0.2">
      <c r="A130" s="16" t="s">
        <v>261</v>
      </c>
      <c r="B130" s="2" t="s">
        <v>262</v>
      </c>
    </row>
    <row r="131" spans="1:2" x14ac:dyDescent="0.2">
      <c r="A131" s="16" t="s">
        <v>263</v>
      </c>
      <c r="B131" s="2" t="s">
        <v>264</v>
      </c>
    </row>
    <row r="132" spans="1:2" x14ac:dyDescent="0.2">
      <c r="A132" s="16" t="s">
        <v>265</v>
      </c>
      <c r="B132" s="2" t="s">
        <v>266</v>
      </c>
    </row>
    <row r="133" spans="1:2" x14ac:dyDescent="0.2">
      <c r="A133" s="16" t="s">
        <v>267</v>
      </c>
      <c r="B133" s="2" t="s">
        <v>268</v>
      </c>
    </row>
    <row r="134" spans="1:2" x14ac:dyDescent="0.2">
      <c r="A134" s="16" t="s">
        <v>269</v>
      </c>
      <c r="B134" s="2" t="s">
        <v>270</v>
      </c>
    </row>
    <row r="135" spans="1:2" x14ac:dyDescent="0.2">
      <c r="A135" s="16" t="s">
        <v>271</v>
      </c>
      <c r="B135" s="2" t="s">
        <v>272</v>
      </c>
    </row>
    <row r="136" spans="1:2" x14ac:dyDescent="0.2">
      <c r="A136" s="16" t="s">
        <v>273</v>
      </c>
      <c r="B136" s="2" t="s">
        <v>274</v>
      </c>
    </row>
    <row r="137" spans="1:2" x14ac:dyDescent="0.2">
      <c r="A137" s="16" t="s">
        <v>275</v>
      </c>
      <c r="B137" s="2" t="s">
        <v>276</v>
      </c>
    </row>
    <row r="138" spans="1:2" x14ac:dyDescent="0.2">
      <c r="A138" s="16" t="s">
        <v>277</v>
      </c>
      <c r="B138" s="2" t="s">
        <v>278</v>
      </c>
    </row>
    <row r="139" spans="1:2" x14ac:dyDescent="0.2">
      <c r="A139" s="16" t="s">
        <v>279</v>
      </c>
      <c r="B139" s="2" t="s">
        <v>280</v>
      </c>
    </row>
    <row r="140" spans="1:2" x14ac:dyDescent="0.2">
      <c r="A140" s="16" t="s">
        <v>281</v>
      </c>
      <c r="B140" s="2" t="s">
        <v>282</v>
      </c>
    </row>
    <row r="141" spans="1:2" x14ac:dyDescent="0.2">
      <c r="A141" s="16" t="s">
        <v>283</v>
      </c>
      <c r="B141" s="2" t="s">
        <v>284</v>
      </c>
    </row>
    <row r="142" spans="1:2" x14ac:dyDescent="0.2">
      <c r="A142" s="16" t="s">
        <v>285</v>
      </c>
      <c r="B142" s="2" t="s">
        <v>286</v>
      </c>
    </row>
    <row r="143" spans="1:2" x14ac:dyDescent="0.2">
      <c r="A143" s="16" t="s">
        <v>287</v>
      </c>
      <c r="B143" s="2" t="s">
        <v>288</v>
      </c>
    </row>
    <row r="144" spans="1:2" x14ac:dyDescent="0.2">
      <c r="A144" s="16" t="s">
        <v>289</v>
      </c>
      <c r="B144" s="2" t="s">
        <v>290</v>
      </c>
    </row>
    <row r="145" spans="1:2" x14ac:dyDescent="0.2">
      <c r="A145" s="16" t="s">
        <v>291</v>
      </c>
      <c r="B145" s="2" t="s">
        <v>292</v>
      </c>
    </row>
    <row r="146" spans="1:2" x14ac:dyDescent="0.2">
      <c r="A146" s="16" t="s">
        <v>293</v>
      </c>
      <c r="B146" s="2" t="s">
        <v>294</v>
      </c>
    </row>
    <row r="147" spans="1:2" x14ac:dyDescent="0.2">
      <c r="A147" s="16" t="s">
        <v>295</v>
      </c>
      <c r="B147" s="2" t="s">
        <v>296</v>
      </c>
    </row>
    <row r="148" spans="1:2" x14ac:dyDescent="0.2">
      <c r="A148" s="16" t="s">
        <v>297</v>
      </c>
      <c r="B148" s="2" t="s">
        <v>298</v>
      </c>
    </row>
    <row r="149" spans="1:2" x14ac:dyDescent="0.2">
      <c r="A149" s="16" t="s">
        <v>299</v>
      </c>
      <c r="B149" s="2" t="s">
        <v>300</v>
      </c>
    </row>
    <row r="150" spans="1:2" x14ac:dyDescent="0.2">
      <c r="A150" s="16" t="s">
        <v>301</v>
      </c>
      <c r="B150" s="2" t="s">
        <v>302</v>
      </c>
    </row>
    <row r="151" spans="1:2" x14ac:dyDescent="0.2">
      <c r="A151" s="16" t="s">
        <v>303</v>
      </c>
      <c r="B151" s="2" t="s">
        <v>304</v>
      </c>
    </row>
    <row r="152" spans="1:2" x14ac:dyDescent="0.2">
      <c r="A152" s="16" t="s">
        <v>305</v>
      </c>
      <c r="B152" s="2" t="s">
        <v>306</v>
      </c>
    </row>
    <row r="153" spans="1:2" x14ac:dyDescent="0.2">
      <c r="A153" s="16" t="s">
        <v>307</v>
      </c>
      <c r="B153" s="2" t="s">
        <v>308</v>
      </c>
    </row>
    <row r="154" spans="1:2" x14ac:dyDescent="0.2">
      <c r="A154" s="16" t="s">
        <v>309</v>
      </c>
      <c r="B154" s="2" t="s">
        <v>310</v>
      </c>
    </row>
    <row r="155" spans="1:2" x14ac:dyDescent="0.2">
      <c r="A155" s="16" t="s">
        <v>311</v>
      </c>
      <c r="B155" s="2" t="s">
        <v>312</v>
      </c>
    </row>
    <row r="156" spans="1:2" x14ac:dyDescent="0.2">
      <c r="A156" s="16" t="s">
        <v>166</v>
      </c>
      <c r="B156" s="2" t="s">
        <v>4361</v>
      </c>
    </row>
    <row r="157" spans="1:2" x14ac:dyDescent="0.2">
      <c r="A157" s="16" t="s">
        <v>313</v>
      </c>
      <c r="B157" s="2" t="s">
        <v>314</v>
      </c>
    </row>
    <row r="158" spans="1:2" x14ac:dyDescent="0.2">
      <c r="A158" s="16" t="s">
        <v>315</v>
      </c>
      <c r="B158" s="2" t="s">
        <v>316</v>
      </c>
    </row>
    <row r="159" spans="1:2" x14ac:dyDescent="0.2">
      <c r="A159" s="16" t="s">
        <v>317</v>
      </c>
      <c r="B159" s="2" t="s">
        <v>318</v>
      </c>
    </row>
    <row r="160" spans="1:2" x14ac:dyDescent="0.2">
      <c r="A160" s="16" t="s">
        <v>319</v>
      </c>
      <c r="B160" s="2" t="s">
        <v>320</v>
      </c>
    </row>
    <row r="161" spans="1:2" x14ac:dyDescent="0.2">
      <c r="A161" s="16" t="s">
        <v>321</v>
      </c>
      <c r="B161" s="2" t="s">
        <v>322</v>
      </c>
    </row>
    <row r="162" spans="1:2" x14ac:dyDescent="0.2">
      <c r="A162" s="16" t="s">
        <v>323</v>
      </c>
      <c r="B162" s="2" t="s">
        <v>324</v>
      </c>
    </row>
    <row r="163" spans="1:2" x14ac:dyDescent="0.2">
      <c r="A163" s="16" t="s">
        <v>325</v>
      </c>
      <c r="B163" s="2" t="s">
        <v>326</v>
      </c>
    </row>
    <row r="164" spans="1:2" x14ac:dyDescent="0.2">
      <c r="A164" s="16" t="s">
        <v>327</v>
      </c>
      <c r="B164" s="2" t="s">
        <v>328</v>
      </c>
    </row>
    <row r="165" spans="1:2" x14ac:dyDescent="0.2">
      <c r="A165" s="16" t="s">
        <v>329</v>
      </c>
      <c r="B165" s="2" t="s">
        <v>330</v>
      </c>
    </row>
    <row r="166" spans="1:2" x14ac:dyDescent="0.2">
      <c r="A166" s="16" t="s">
        <v>331</v>
      </c>
      <c r="B166" s="2" t="s">
        <v>332</v>
      </c>
    </row>
    <row r="167" spans="1:2" x14ac:dyDescent="0.2">
      <c r="A167" s="16" t="s">
        <v>333</v>
      </c>
      <c r="B167" s="2" t="s">
        <v>334</v>
      </c>
    </row>
    <row r="168" spans="1:2" x14ac:dyDescent="0.2">
      <c r="A168" s="16" t="s">
        <v>335</v>
      </c>
      <c r="B168" s="2" t="s">
        <v>336</v>
      </c>
    </row>
    <row r="169" spans="1:2" x14ac:dyDescent="0.2">
      <c r="A169" s="16" t="s">
        <v>337</v>
      </c>
      <c r="B169" s="2" t="s">
        <v>338</v>
      </c>
    </row>
    <row r="170" spans="1:2" x14ac:dyDescent="0.2">
      <c r="A170" s="16" t="s">
        <v>339</v>
      </c>
      <c r="B170" s="2" t="s">
        <v>340</v>
      </c>
    </row>
    <row r="171" spans="1:2" x14ac:dyDescent="0.2">
      <c r="A171" s="16" t="s">
        <v>341</v>
      </c>
      <c r="B171" s="2" t="s">
        <v>342</v>
      </c>
    </row>
    <row r="172" spans="1:2" x14ac:dyDescent="0.2">
      <c r="A172" s="16" t="s">
        <v>343</v>
      </c>
      <c r="B172" s="2" t="s">
        <v>344</v>
      </c>
    </row>
    <row r="173" spans="1:2" x14ac:dyDescent="0.2">
      <c r="A173" s="16" t="s">
        <v>345</v>
      </c>
      <c r="B173" s="2" t="s">
        <v>346</v>
      </c>
    </row>
    <row r="174" spans="1:2" x14ac:dyDescent="0.2">
      <c r="A174" s="16" t="s">
        <v>347</v>
      </c>
      <c r="B174" s="2" t="s">
        <v>348</v>
      </c>
    </row>
    <row r="175" spans="1:2" x14ac:dyDescent="0.2">
      <c r="A175" s="16" t="s">
        <v>349</v>
      </c>
      <c r="B175" s="2" t="s">
        <v>350</v>
      </c>
    </row>
    <row r="176" spans="1:2" x14ac:dyDescent="0.2">
      <c r="A176" s="16" t="s">
        <v>351</v>
      </c>
      <c r="B176" s="2" t="s">
        <v>352</v>
      </c>
    </row>
    <row r="177" spans="1:2" x14ac:dyDescent="0.2">
      <c r="A177" s="16" t="s">
        <v>353</v>
      </c>
      <c r="B177" s="2" t="s">
        <v>354</v>
      </c>
    </row>
    <row r="178" spans="1:2" x14ac:dyDescent="0.2">
      <c r="A178" s="16" t="s">
        <v>355</v>
      </c>
      <c r="B178" s="2" t="s">
        <v>356</v>
      </c>
    </row>
    <row r="179" spans="1:2" x14ac:dyDescent="0.2">
      <c r="A179" s="16" t="s">
        <v>357</v>
      </c>
      <c r="B179" s="2" t="s">
        <v>358</v>
      </c>
    </row>
    <row r="180" spans="1:2" x14ac:dyDescent="0.2">
      <c r="A180" s="16" t="s">
        <v>359</v>
      </c>
      <c r="B180" s="2" t="s">
        <v>360</v>
      </c>
    </row>
    <row r="181" spans="1:2" x14ac:dyDescent="0.2">
      <c r="A181" s="16" t="s">
        <v>361</v>
      </c>
      <c r="B181" s="2" t="s">
        <v>362</v>
      </c>
    </row>
    <row r="182" spans="1:2" x14ac:dyDescent="0.2">
      <c r="A182" s="16" t="s">
        <v>363</v>
      </c>
      <c r="B182" s="2" t="s">
        <v>364</v>
      </c>
    </row>
    <row r="183" spans="1:2" x14ac:dyDescent="0.2">
      <c r="A183" s="16" t="s">
        <v>365</v>
      </c>
      <c r="B183" s="2" t="s">
        <v>366</v>
      </c>
    </row>
    <row r="184" spans="1:2" x14ac:dyDescent="0.2">
      <c r="A184" s="16" t="s">
        <v>367</v>
      </c>
      <c r="B184" s="2" t="s">
        <v>368</v>
      </c>
    </row>
    <row r="185" spans="1:2" x14ac:dyDescent="0.2">
      <c r="A185" s="16" t="s">
        <v>369</v>
      </c>
      <c r="B185" s="2" t="s">
        <v>370</v>
      </c>
    </row>
    <row r="186" spans="1:2" x14ac:dyDescent="0.2">
      <c r="A186" s="16" t="s">
        <v>371</v>
      </c>
      <c r="B186" s="2" t="s">
        <v>372</v>
      </c>
    </row>
    <row r="187" spans="1:2" x14ac:dyDescent="0.2">
      <c r="A187" s="16" t="s">
        <v>373</v>
      </c>
      <c r="B187" s="2" t="s">
        <v>374</v>
      </c>
    </row>
    <row r="188" spans="1:2" x14ac:dyDescent="0.2">
      <c r="A188" s="16" t="s">
        <v>375</v>
      </c>
      <c r="B188" s="2" t="s">
        <v>376</v>
      </c>
    </row>
    <row r="189" spans="1:2" x14ac:dyDescent="0.2">
      <c r="A189" s="16" t="s">
        <v>377</v>
      </c>
      <c r="B189" s="2" t="s">
        <v>378</v>
      </c>
    </row>
    <row r="190" spans="1:2" x14ac:dyDescent="0.2">
      <c r="A190" s="16" t="s">
        <v>379</v>
      </c>
      <c r="B190" s="2" t="s">
        <v>380</v>
      </c>
    </row>
    <row r="191" spans="1:2" x14ac:dyDescent="0.2">
      <c r="A191" s="16" t="s">
        <v>381</v>
      </c>
      <c r="B191" s="2" t="s">
        <v>382</v>
      </c>
    </row>
    <row r="192" spans="1:2" x14ac:dyDescent="0.2">
      <c r="A192" s="16" t="s">
        <v>383</v>
      </c>
      <c r="B192" s="2" t="s">
        <v>384</v>
      </c>
    </row>
    <row r="193" spans="1:2" x14ac:dyDescent="0.2">
      <c r="A193" s="16" t="s">
        <v>385</v>
      </c>
      <c r="B193" s="2" t="s">
        <v>386</v>
      </c>
    </row>
    <row r="194" spans="1:2" x14ac:dyDescent="0.2">
      <c r="A194" s="16" t="s">
        <v>387</v>
      </c>
      <c r="B194" s="2" t="s">
        <v>388</v>
      </c>
    </row>
    <row r="195" spans="1:2" x14ac:dyDescent="0.2">
      <c r="A195" s="16" t="s">
        <v>389</v>
      </c>
      <c r="B195" s="2" t="s">
        <v>390</v>
      </c>
    </row>
    <row r="196" spans="1:2" x14ac:dyDescent="0.2">
      <c r="A196" s="16" t="s">
        <v>391</v>
      </c>
      <c r="B196" s="2" t="s">
        <v>392</v>
      </c>
    </row>
    <row r="197" spans="1:2" x14ac:dyDescent="0.2">
      <c r="A197" s="16" t="s">
        <v>393</v>
      </c>
      <c r="B197" s="2" t="s">
        <v>394</v>
      </c>
    </row>
    <row r="198" spans="1:2" x14ac:dyDescent="0.2">
      <c r="A198" s="16" t="s">
        <v>395</v>
      </c>
      <c r="B198" s="2" t="s">
        <v>396</v>
      </c>
    </row>
    <row r="199" spans="1:2" x14ac:dyDescent="0.2">
      <c r="A199" s="16" t="s">
        <v>397</v>
      </c>
      <c r="B199" s="2" t="s">
        <v>398</v>
      </c>
    </row>
    <row r="200" spans="1:2" x14ac:dyDescent="0.2">
      <c r="A200" s="16" t="s">
        <v>399</v>
      </c>
      <c r="B200" s="2" t="s">
        <v>400</v>
      </c>
    </row>
    <row r="201" spans="1:2" x14ac:dyDescent="0.2">
      <c r="A201" s="16" t="s">
        <v>401</v>
      </c>
      <c r="B201" s="2" t="s">
        <v>402</v>
      </c>
    </row>
    <row r="202" spans="1:2" x14ac:dyDescent="0.2">
      <c r="A202" s="16" t="s">
        <v>403</v>
      </c>
      <c r="B202" s="2" t="s">
        <v>404</v>
      </c>
    </row>
    <row r="203" spans="1:2" x14ac:dyDescent="0.2">
      <c r="A203" s="16" t="s">
        <v>405</v>
      </c>
      <c r="B203" s="2" t="s">
        <v>406</v>
      </c>
    </row>
    <row r="204" spans="1:2" x14ac:dyDescent="0.2">
      <c r="A204" s="16" t="s">
        <v>407</v>
      </c>
      <c r="B204" s="2" t="s">
        <v>408</v>
      </c>
    </row>
    <row r="205" spans="1:2" x14ac:dyDescent="0.2">
      <c r="A205" s="16" t="s">
        <v>409</v>
      </c>
      <c r="B205" s="2" t="s">
        <v>410</v>
      </c>
    </row>
    <row r="206" spans="1:2" x14ac:dyDescent="0.2">
      <c r="A206" s="16" t="s">
        <v>411</v>
      </c>
      <c r="B206" s="2" t="s">
        <v>412</v>
      </c>
    </row>
    <row r="207" spans="1:2" x14ac:dyDescent="0.2">
      <c r="A207" s="16" t="s">
        <v>413</v>
      </c>
      <c r="B207" s="2" t="s">
        <v>414</v>
      </c>
    </row>
    <row r="208" spans="1:2" x14ac:dyDescent="0.2">
      <c r="A208" s="16" t="s">
        <v>415</v>
      </c>
      <c r="B208" s="2" t="s">
        <v>416</v>
      </c>
    </row>
    <row r="209" spans="1:2" x14ac:dyDescent="0.2">
      <c r="A209" s="16" t="s">
        <v>417</v>
      </c>
      <c r="B209" s="2" t="s">
        <v>418</v>
      </c>
    </row>
    <row r="210" spans="1:2" x14ac:dyDescent="0.2">
      <c r="A210" s="16" t="s">
        <v>419</v>
      </c>
      <c r="B210" s="2" t="s">
        <v>420</v>
      </c>
    </row>
    <row r="211" spans="1:2" x14ac:dyDescent="0.2">
      <c r="A211" s="16" t="s">
        <v>421</v>
      </c>
      <c r="B211" s="2" t="s">
        <v>422</v>
      </c>
    </row>
    <row r="212" spans="1:2" x14ac:dyDescent="0.2">
      <c r="A212" s="16" t="s">
        <v>423</v>
      </c>
      <c r="B212" s="2" t="s">
        <v>424</v>
      </c>
    </row>
    <row r="213" spans="1:2" x14ac:dyDescent="0.2">
      <c r="A213" s="16" t="s">
        <v>425</v>
      </c>
      <c r="B213" s="2" t="s">
        <v>426</v>
      </c>
    </row>
    <row r="214" spans="1:2" x14ac:dyDescent="0.2">
      <c r="A214" s="16" t="s">
        <v>427</v>
      </c>
      <c r="B214" s="2" t="s">
        <v>428</v>
      </c>
    </row>
    <row r="215" spans="1:2" x14ac:dyDescent="0.2">
      <c r="A215" s="16" t="s">
        <v>429</v>
      </c>
      <c r="B215" s="2" t="s">
        <v>430</v>
      </c>
    </row>
    <row r="216" spans="1:2" x14ac:dyDescent="0.2">
      <c r="A216" s="16" t="s">
        <v>431</v>
      </c>
      <c r="B216" s="2" t="s">
        <v>432</v>
      </c>
    </row>
    <row r="217" spans="1:2" x14ac:dyDescent="0.2">
      <c r="A217" s="16" t="s">
        <v>433</v>
      </c>
      <c r="B217" s="2" t="s">
        <v>434</v>
      </c>
    </row>
    <row r="218" spans="1:2" x14ac:dyDescent="0.2">
      <c r="A218" s="16" t="s">
        <v>435</v>
      </c>
      <c r="B218" s="2" t="s">
        <v>436</v>
      </c>
    </row>
    <row r="219" spans="1:2" x14ac:dyDescent="0.2">
      <c r="A219" s="16" t="s">
        <v>437</v>
      </c>
      <c r="B219" s="2" t="s">
        <v>438</v>
      </c>
    </row>
    <row r="220" spans="1:2" x14ac:dyDescent="0.2">
      <c r="A220" s="16" t="s">
        <v>439</v>
      </c>
      <c r="B220" s="2" t="s">
        <v>440</v>
      </c>
    </row>
    <row r="221" spans="1:2" x14ac:dyDescent="0.2">
      <c r="A221" s="16" t="s">
        <v>441</v>
      </c>
      <c r="B221" s="2" t="s">
        <v>442</v>
      </c>
    </row>
    <row r="222" spans="1:2" x14ac:dyDescent="0.2">
      <c r="A222" s="16" t="s">
        <v>443</v>
      </c>
      <c r="B222" s="2" t="s">
        <v>444</v>
      </c>
    </row>
    <row r="223" spans="1:2" x14ac:dyDescent="0.2">
      <c r="A223" s="16" t="s">
        <v>445</v>
      </c>
      <c r="B223" s="2" t="s">
        <v>446</v>
      </c>
    </row>
    <row r="224" spans="1:2" x14ac:dyDescent="0.2">
      <c r="A224" s="16" t="s">
        <v>447</v>
      </c>
      <c r="B224" s="2" t="s">
        <v>448</v>
      </c>
    </row>
    <row r="225" spans="1:2" x14ac:dyDescent="0.2">
      <c r="A225" s="16" t="s">
        <v>449</v>
      </c>
      <c r="B225" s="2" t="s">
        <v>450</v>
      </c>
    </row>
    <row r="226" spans="1:2" x14ac:dyDescent="0.2">
      <c r="A226" s="16" t="s">
        <v>451</v>
      </c>
      <c r="B226" s="2" t="s">
        <v>452</v>
      </c>
    </row>
    <row r="227" spans="1:2" x14ac:dyDescent="0.2">
      <c r="A227" s="16" t="s">
        <v>453</v>
      </c>
      <c r="B227" s="2" t="s">
        <v>454</v>
      </c>
    </row>
    <row r="228" spans="1:2" x14ac:dyDescent="0.2">
      <c r="A228" s="16" t="s">
        <v>455</v>
      </c>
      <c r="B228" s="2" t="s">
        <v>456</v>
      </c>
    </row>
    <row r="229" spans="1:2" x14ac:dyDescent="0.2">
      <c r="A229" s="16" t="s">
        <v>457</v>
      </c>
      <c r="B229" s="2" t="s">
        <v>458</v>
      </c>
    </row>
    <row r="230" spans="1:2" x14ac:dyDescent="0.2">
      <c r="A230" s="16" t="s">
        <v>459</v>
      </c>
      <c r="B230" s="2" t="s">
        <v>460</v>
      </c>
    </row>
    <row r="231" spans="1:2" x14ac:dyDescent="0.2">
      <c r="A231" s="16" t="s">
        <v>461</v>
      </c>
      <c r="B231" s="2" t="s">
        <v>462</v>
      </c>
    </row>
    <row r="232" spans="1:2" x14ac:dyDescent="0.2">
      <c r="A232" s="16" t="s">
        <v>463</v>
      </c>
      <c r="B232" s="2" t="s">
        <v>464</v>
      </c>
    </row>
    <row r="233" spans="1:2" x14ac:dyDescent="0.2">
      <c r="A233" s="16" t="s">
        <v>465</v>
      </c>
      <c r="B233" s="2" t="s">
        <v>466</v>
      </c>
    </row>
    <row r="234" spans="1:2" x14ac:dyDescent="0.2">
      <c r="A234" s="16" t="s">
        <v>467</v>
      </c>
      <c r="B234" s="2" t="s">
        <v>468</v>
      </c>
    </row>
    <row r="235" spans="1:2" x14ac:dyDescent="0.2">
      <c r="A235" s="16" t="s">
        <v>469</v>
      </c>
      <c r="B235" s="2" t="s">
        <v>470</v>
      </c>
    </row>
    <row r="236" spans="1:2" x14ac:dyDescent="0.2">
      <c r="A236" s="16" t="s">
        <v>471</v>
      </c>
      <c r="B236" s="2" t="s">
        <v>472</v>
      </c>
    </row>
    <row r="237" spans="1:2" x14ac:dyDescent="0.2">
      <c r="A237" s="16" t="s">
        <v>473</v>
      </c>
      <c r="B237" s="2" t="s">
        <v>474</v>
      </c>
    </row>
    <row r="238" spans="1:2" x14ac:dyDescent="0.2">
      <c r="A238" s="16" t="s">
        <v>475</v>
      </c>
      <c r="B238" s="2" t="s">
        <v>476</v>
      </c>
    </row>
    <row r="239" spans="1:2" x14ac:dyDescent="0.2">
      <c r="A239" s="16" t="s">
        <v>477</v>
      </c>
      <c r="B239" s="2" t="s">
        <v>478</v>
      </c>
    </row>
    <row r="240" spans="1:2" x14ac:dyDescent="0.2">
      <c r="A240" s="16" t="s">
        <v>479</v>
      </c>
      <c r="B240" s="2" t="s">
        <v>480</v>
      </c>
    </row>
    <row r="241" spans="1:2" x14ac:dyDescent="0.2">
      <c r="A241" s="16" t="s">
        <v>481</v>
      </c>
      <c r="B241" s="2" t="s">
        <v>482</v>
      </c>
    </row>
    <row r="242" spans="1:2" x14ac:dyDescent="0.2">
      <c r="A242" s="16" t="s">
        <v>483</v>
      </c>
      <c r="B242" s="2" t="s">
        <v>484</v>
      </c>
    </row>
    <row r="243" spans="1:2" x14ac:dyDescent="0.2">
      <c r="A243" s="16" t="s">
        <v>485</v>
      </c>
      <c r="B243" s="2" t="s">
        <v>486</v>
      </c>
    </row>
    <row r="244" spans="1:2" x14ac:dyDescent="0.2">
      <c r="A244" s="16" t="s">
        <v>487</v>
      </c>
      <c r="B244" s="2" t="s">
        <v>488</v>
      </c>
    </row>
    <row r="245" spans="1:2" x14ac:dyDescent="0.2">
      <c r="A245" s="16" t="s">
        <v>489</v>
      </c>
      <c r="B245" s="2" t="s">
        <v>490</v>
      </c>
    </row>
    <row r="246" spans="1:2" x14ac:dyDescent="0.2">
      <c r="A246" s="16" t="s">
        <v>491</v>
      </c>
      <c r="B246" s="2" t="s">
        <v>492</v>
      </c>
    </row>
    <row r="247" spans="1:2" x14ac:dyDescent="0.2">
      <c r="A247" s="16" t="s">
        <v>493</v>
      </c>
      <c r="B247" s="2" t="s">
        <v>494</v>
      </c>
    </row>
    <row r="248" spans="1:2" x14ac:dyDescent="0.2">
      <c r="A248" s="16" t="s">
        <v>495</v>
      </c>
      <c r="B248" s="2" t="s">
        <v>496</v>
      </c>
    </row>
    <row r="249" spans="1:2" x14ac:dyDescent="0.2">
      <c r="A249" s="16" t="s">
        <v>497</v>
      </c>
      <c r="B249" s="2" t="s">
        <v>498</v>
      </c>
    </row>
    <row r="250" spans="1:2" x14ac:dyDescent="0.2">
      <c r="A250" s="16" t="s">
        <v>499</v>
      </c>
      <c r="B250" s="2" t="s">
        <v>500</v>
      </c>
    </row>
    <row r="251" spans="1:2" x14ac:dyDescent="0.2">
      <c r="A251" s="16" t="s">
        <v>501</v>
      </c>
      <c r="B251" s="2" t="s">
        <v>502</v>
      </c>
    </row>
    <row r="252" spans="1:2" x14ac:dyDescent="0.2">
      <c r="A252" s="16" t="s">
        <v>503</v>
      </c>
      <c r="B252" s="2" t="s">
        <v>504</v>
      </c>
    </row>
    <row r="253" spans="1:2" x14ac:dyDescent="0.2">
      <c r="A253" s="16" t="s">
        <v>505</v>
      </c>
      <c r="B253" s="2" t="s">
        <v>506</v>
      </c>
    </row>
    <row r="254" spans="1:2" x14ac:dyDescent="0.2">
      <c r="A254" s="16" t="s">
        <v>507</v>
      </c>
      <c r="B254" s="2" t="s">
        <v>508</v>
      </c>
    </row>
    <row r="255" spans="1:2" x14ac:dyDescent="0.2">
      <c r="A255" s="16" t="s">
        <v>509</v>
      </c>
      <c r="B255" s="2" t="s">
        <v>510</v>
      </c>
    </row>
    <row r="256" spans="1:2" x14ac:dyDescent="0.2">
      <c r="A256" s="16" t="s">
        <v>511</v>
      </c>
      <c r="B256" s="2" t="s">
        <v>512</v>
      </c>
    </row>
    <row r="257" spans="1:2" x14ac:dyDescent="0.2">
      <c r="A257" s="16" t="s">
        <v>513</v>
      </c>
      <c r="B257" s="2" t="s">
        <v>514</v>
      </c>
    </row>
    <row r="258" spans="1:2" x14ac:dyDescent="0.2">
      <c r="A258" s="16" t="s">
        <v>515</v>
      </c>
      <c r="B258" s="2" t="s">
        <v>516</v>
      </c>
    </row>
    <row r="259" spans="1:2" x14ac:dyDescent="0.2">
      <c r="A259" s="16" t="s">
        <v>517</v>
      </c>
      <c r="B259" s="2" t="s">
        <v>518</v>
      </c>
    </row>
    <row r="260" spans="1:2" x14ac:dyDescent="0.2">
      <c r="A260" s="16" t="s">
        <v>519</v>
      </c>
      <c r="B260" s="2" t="s">
        <v>520</v>
      </c>
    </row>
    <row r="261" spans="1:2" x14ac:dyDescent="0.2">
      <c r="A261" s="16" t="s">
        <v>521</v>
      </c>
      <c r="B261" s="2" t="s">
        <v>522</v>
      </c>
    </row>
    <row r="262" spans="1:2" x14ac:dyDescent="0.2">
      <c r="A262" s="16" t="s">
        <v>523</v>
      </c>
      <c r="B262" s="2" t="s">
        <v>524</v>
      </c>
    </row>
    <row r="263" spans="1:2" x14ac:dyDescent="0.2">
      <c r="A263" s="16" t="s">
        <v>525</v>
      </c>
      <c r="B263" s="2" t="s">
        <v>526</v>
      </c>
    </row>
    <row r="264" spans="1:2" x14ac:dyDescent="0.2">
      <c r="A264" s="16" t="s">
        <v>527</v>
      </c>
      <c r="B264" s="2" t="s">
        <v>528</v>
      </c>
    </row>
    <row r="265" spans="1:2" x14ac:dyDescent="0.2">
      <c r="A265" s="16" t="s">
        <v>529</v>
      </c>
      <c r="B265" s="2" t="s">
        <v>530</v>
      </c>
    </row>
    <row r="266" spans="1:2" x14ac:dyDescent="0.2">
      <c r="A266" s="16" t="s">
        <v>531</v>
      </c>
      <c r="B266" s="2" t="s">
        <v>532</v>
      </c>
    </row>
    <row r="267" spans="1:2" x14ac:dyDescent="0.2">
      <c r="A267" s="16" t="s">
        <v>533</v>
      </c>
      <c r="B267" s="2" t="s">
        <v>534</v>
      </c>
    </row>
    <row r="268" spans="1:2" x14ac:dyDescent="0.2">
      <c r="A268" s="16" t="s">
        <v>535</v>
      </c>
      <c r="B268" s="2" t="s">
        <v>536</v>
      </c>
    </row>
    <row r="269" spans="1:2" x14ac:dyDescent="0.2">
      <c r="A269" s="16" t="s">
        <v>537</v>
      </c>
      <c r="B269" s="2" t="s">
        <v>538</v>
      </c>
    </row>
    <row r="270" spans="1:2" x14ac:dyDescent="0.2">
      <c r="A270" s="16" t="s">
        <v>539</v>
      </c>
      <c r="B270" s="2" t="s">
        <v>540</v>
      </c>
    </row>
    <row r="271" spans="1:2" x14ac:dyDescent="0.2">
      <c r="A271" s="16" t="s">
        <v>541</v>
      </c>
      <c r="B271" s="2" t="s">
        <v>542</v>
      </c>
    </row>
    <row r="272" spans="1:2" x14ac:dyDescent="0.2">
      <c r="A272" s="16" t="s">
        <v>543</v>
      </c>
      <c r="B272" s="2" t="s">
        <v>544</v>
      </c>
    </row>
    <row r="273" spans="1:2" x14ac:dyDescent="0.2">
      <c r="A273" s="16" t="s">
        <v>545</v>
      </c>
      <c r="B273" s="2" t="s">
        <v>546</v>
      </c>
    </row>
    <row r="274" spans="1:2" x14ac:dyDescent="0.2">
      <c r="A274" s="16" t="s">
        <v>547</v>
      </c>
      <c r="B274" s="2" t="s">
        <v>548</v>
      </c>
    </row>
    <row r="275" spans="1:2" x14ac:dyDescent="0.2">
      <c r="A275" s="16" t="s">
        <v>549</v>
      </c>
      <c r="B275" s="2" t="s">
        <v>550</v>
      </c>
    </row>
    <row r="276" spans="1:2" x14ac:dyDescent="0.2">
      <c r="A276" s="16" t="s">
        <v>551</v>
      </c>
      <c r="B276" s="2" t="s">
        <v>552</v>
      </c>
    </row>
    <row r="277" spans="1:2" x14ac:dyDescent="0.2">
      <c r="A277" s="16" t="s">
        <v>553</v>
      </c>
      <c r="B277" s="2" t="s">
        <v>554</v>
      </c>
    </row>
    <row r="278" spans="1:2" x14ac:dyDescent="0.2">
      <c r="A278" s="16" t="s">
        <v>555</v>
      </c>
      <c r="B278" s="2" t="s">
        <v>556</v>
      </c>
    </row>
    <row r="279" spans="1:2" x14ac:dyDescent="0.2">
      <c r="A279" s="16" t="s">
        <v>557</v>
      </c>
      <c r="B279" s="2" t="s">
        <v>558</v>
      </c>
    </row>
    <row r="280" spans="1:2" x14ac:dyDescent="0.2">
      <c r="A280" s="16" t="s">
        <v>559</v>
      </c>
      <c r="B280" s="2" t="s">
        <v>560</v>
      </c>
    </row>
    <row r="281" spans="1:2" x14ac:dyDescent="0.2">
      <c r="A281" s="16" t="s">
        <v>561</v>
      </c>
      <c r="B281" s="2" t="s">
        <v>562</v>
      </c>
    </row>
    <row r="282" spans="1:2" x14ac:dyDescent="0.2">
      <c r="A282" s="16" t="s">
        <v>563</v>
      </c>
      <c r="B282" s="2" t="s">
        <v>564</v>
      </c>
    </row>
    <row r="283" spans="1:2" x14ac:dyDescent="0.2">
      <c r="A283" s="16" t="s">
        <v>565</v>
      </c>
      <c r="B283" s="2" t="s">
        <v>566</v>
      </c>
    </row>
    <row r="284" spans="1:2" x14ac:dyDescent="0.2">
      <c r="A284" s="16" t="s">
        <v>567</v>
      </c>
      <c r="B284" s="2" t="s">
        <v>568</v>
      </c>
    </row>
    <row r="285" spans="1:2" x14ac:dyDescent="0.2">
      <c r="A285" s="16" t="s">
        <v>569</v>
      </c>
      <c r="B285" s="2" t="s">
        <v>570</v>
      </c>
    </row>
    <row r="286" spans="1:2" x14ac:dyDescent="0.2">
      <c r="A286" s="16" t="s">
        <v>571</v>
      </c>
      <c r="B286" s="2" t="s">
        <v>572</v>
      </c>
    </row>
    <row r="287" spans="1:2" x14ac:dyDescent="0.2">
      <c r="A287" s="16" t="s">
        <v>573</v>
      </c>
      <c r="B287" s="2" t="s">
        <v>574</v>
      </c>
    </row>
    <row r="288" spans="1:2" x14ac:dyDescent="0.2">
      <c r="A288" s="16" t="s">
        <v>575</v>
      </c>
      <c r="B288" s="2" t="s">
        <v>576</v>
      </c>
    </row>
    <row r="289" spans="1:2" x14ac:dyDescent="0.2">
      <c r="A289" s="16" t="s">
        <v>577</v>
      </c>
      <c r="B289" s="2" t="s">
        <v>578</v>
      </c>
    </row>
    <row r="290" spans="1:2" x14ac:dyDescent="0.2">
      <c r="A290" s="16" t="s">
        <v>579</v>
      </c>
      <c r="B290" s="2" t="s">
        <v>580</v>
      </c>
    </row>
    <row r="291" spans="1:2" x14ac:dyDescent="0.2">
      <c r="A291" s="16" t="s">
        <v>581</v>
      </c>
      <c r="B291" s="2" t="s">
        <v>582</v>
      </c>
    </row>
    <row r="292" spans="1:2" x14ac:dyDescent="0.2">
      <c r="A292" s="16" t="s">
        <v>583</v>
      </c>
      <c r="B292" s="2" t="s">
        <v>584</v>
      </c>
    </row>
    <row r="293" spans="1:2" x14ac:dyDescent="0.2">
      <c r="A293" s="16" t="s">
        <v>585</v>
      </c>
      <c r="B293" s="2" t="s">
        <v>586</v>
      </c>
    </row>
    <row r="294" spans="1:2" x14ac:dyDescent="0.2">
      <c r="A294" s="16" t="s">
        <v>587</v>
      </c>
      <c r="B294" s="2" t="s">
        <v>588</v>
      </c>
    </row>
    <row r="295" spans="1:2" x14ac:dyDescent="0.2">
      <c r="A295" s="16" t="s">
        <v>589</v>
      </c>
      <c r="B295" s="2" t="s">
        <v>590</v>
      </c>
    </row>
    <row r="296" spans="1:2" x14ac:dyDescent="0.2">
      <c r="A296" s="16" t="s">
        <v>591</v>
      </c>
      <c r="B296" s="2" t="s">
        <v>592</v>
      </c>
    </row>
    <row r="297" spans="1:2" x14ac:dyDescent="0.2">
      <c r="A297" s="16" t="s">
        <v>593</v>
      </c>
      <c r="B297" s="2" t="s">
        <v>594</v>
      </c>
    </row>
    <row r="298" spans="1:2" x14ac:dyDescent="0.2">
      <c r="A298" s="16" t="s">
        <v>595</v>
      </c>
      <c r="B298" s="2" t="s">
        <v>596</v>
      </c>
    </row>
    <row r="299" spans="1:2" x14ac:dyDescent="0.2">
      <c r="A299" s="16" t="s">
        <v>597</v>
      </c>
      <c r="B299" s="2" t="s">
        <v>598</v>
      </c>
    </row>
    <row r="300" spans="1:2" x14ac:dyDescent="0.2">
      <c r="A300" s="16" t="s">
        <v>599</v>
      </c>
      <c r="B300" s="2" t="s">
        <v>600</v>
      </c>
    </row>
    <row r="301" spans="1:2" x14ac:dyDescent="0.2">
      <c r="A301" s="16" t="s">
        <v>601</v>
      </c>
      <c r="B301" s="2" t="s">
        <v>602</v>
      </c>
    </row>
    <row r="302" spans="1:2" x14ac:dyDescent="0.2">
      <c r="A302" s="16" t="s">
        <v>603</v>
      </c>
      <c r="B302" s="2" t="s">
        <v>604</v>
      </c>
    </row>
    <row r="303" spans="1:2" x14ac:dyDescent="0.2">
      <c r="A303" s="16" t="s">
        <v>605</v>
      </c>
      <c r="B303" s="2" t="s">
        <v>606</v>
      </c>
    </row>
    <row r="304" spans="1:2" x14ac:dyDescent="0.2">
      <c r="A304" s="16" t="s">
        <v>607</v>
      </c>
      <c r="B304" s="2" t="s">
        <v>608</v>
      </c>
    </row>
    <row r="305" spans="1:2" x14ac:dyDescent="0.2">
      <c r="A305" s="16" t="s">
        <v>609</v>
      </c>
      <c r="B305" s="2" t="s">
        <v>610</v>
      </c>
    </row>
    <row r="306" spans="1:2" x14ac:dyDescent="0.2">
      <c r="A306" s="16" t="s">
        <v>611</v>
      </c>
      <c r="B306" s="2" t="s">
        <v>612</v>
      </c>
    </row>
    <row r="307" spans="1:2" x14ac:dyDescent="0.2">
      <c r="A307" s="16" t="s">
        <v>613</v>
      </c>
      <c r="B307" s="2" t="s">
        <v>614</v>
      </c>
    </row>
    <row r="308" spans="1:2" x14ac:dyDescent="0.2">
      <c r="A308" s="16" t="s">
        <v>615</v>
      </c>
      <c r="B308" s="2" t="s">
        <v>616</v>
      </c>
    </row>
    <row r="309" spans="1:2" x14ac:dyDescent="0.2">
      <c r="A309" s="16" t="s">
        <v>617</v>
      </c>
      <c r="B309" s="2" t="s">
        <v>618</v>
      </c>
    </row>
    <row r="310" spans="1:2" x14ac:dyDescent="0.2">
      <c r="A310" s="16" t="s">
        <v>619</v>
      </c>
      <c r="B310" s="2" t="s">
        <v>620</v>
      </c>
    </row>
    <row r="311" spans="1:2" x14ac:dyDescent="0.2">
      <c r="A311" s="16" t="s">
        <v>621</v>
      </c>
      <c r="B311" s="2" t="s">
        <v>622</v>
      </c>
    </row>
    <row r="312" spans="1:2" x14ac:dyDescent="0.2">
      <c r="A312" s="16" t="s">
        <v>623</v>
      </c>
      <c r="B312" s="2" t="s">
        <v>624</v>
      </c>
    </row>
    <row r="313" spans="1:2" x14ac:dyDescent="0.2">
      <c r="A313" s="16" t="s">
        <v>625</v>
      </c>
      <c r="B313" s="2" t="s">
        <v>626</v>
      </c>
    </row>
    <row r="314" spans="1:2" x14ac:dyDescent="0.2">
      <c r="A314" s="16" t="s">
        <v>627</v>
      </c>
      <c r="B314" s="2" t="s">
        <v>628</v>
      </c>
    </row>
    <row r="315" spans="1:2" x14ac:dyDescent="0.2">
      <c r="A315" s="16" t="s">
        <v>629</v>
      </c>
      <c r="B315" s="2" t="s">
        <v>630</v>
      </c>
    </row>
    <row r="316" spans="1:2" x14ac:dyDescent="0.2">
      <c r="A316" s="16" t="s">
        <v>631</v>
      </c>
      <c r="B316" s="2" t="s">
        <v>632</v>
      </c>
    </row>
    <row r="317" spans="1:2" x14ac:dyDescent="0.2">
      <c r="A317" s="16" t="s">
        <v>633</v>
      </c>
      <c r="B317" s="2" t="s">
        <v>634</v>
      </c>
    </row>
    <row r="318" spans="1:2" x14ac:dyDescent="0.2">
      <c r="A318" s="16" t="s">
        <v>635</v>
      </c>
      <c r="B318" s="2" t="s">
        <v>636</v>
      </c>
    </row>
    <row r="319" spans="1:2" x14ac:dyDescent="0.2">
      <c r="A319" s="16" t="s">
        <v>637</v>
      </c>
      <c r="B319" s="2" t="s">
        <v>638</v>
      </c>
    </row>
    <row r="320" spans="1:2" x14ac:dyDescent="0.2">
      <c r="A320" s="16" t="s">
        <v>639</v>
      </c>
      <c r="B320" s="2" t="s">
        <v>640</v>
      </c>
    </row>
    <row r="321" spans="1:2" x14ac:dyDescent="0.2">
      <c r="A321" s="16" t="s">
        <v>641</v>
      </c>
      <c r="B321" s="2" t="s">
        <v>642</v>
      </c>
    </row>
    <row r="322" spans="1:2" x14ac:dyDescent="0.2">
      <c r="A322" s="16" t="s">
        <v>643</v>
      </c>
      <c r="B322" s="2" t="s">
        <v>644</v>
      </c>
    </row>
    <row r="323" spans="1:2" x14ac:dyDescent="0.2">
      <c r="A323" s="16" t="s">
        <v>645</v>
      </c>
      <c r="B323" s="2" t="s">
        <v>646</v>
      </c>
    </row>
    <row r="324" spans="1:2" x14ac:dyDescent="0.2">
      <c r="A324" s="16" t="s">
        <v>647</v>
      </c>
      <c r="B324" s="2" t="s">
        <v>648</v>
      </c>
    </row>
    <row r="325" spans="1:2" x14ac:dyDescent="0.2">
      <c r="A325" s="16" t="s">
        <v>649</v>
      </c>
      <c r="B325" s="2" t="s">
        <v>650</v>
      </c>
    </row>
    <row r="326" spans="1:2" x14ac:dyDescent="0.2">
      <c r="A326" s="16" t="s">
        <v>651</v>
      </c>
      <c r="B326" s="2" t="s">
        <v>652</v>
      </c>
    </row>
    <row r="327" spans="1:2" x14ac:dyDescent="0.2">
      <c r="A327" s="16" t="s">
        <v>653</v>
      </c>
      <c r="B327" s="2" t="s">
        <v>654</v>
      </c>
    </row>
    <row r="328" spans="1:2" x14ac:dyDescent="0.2">
      <c r="A328" s="16" t="s">
        <v>655</v>
      </c>
      <c r="B328" s="2" t="s">
        <v>656</v>
      </c>
    </row>
    <row r="329" spans="1:2" x14ac:dyDescent="0.2">
      <c r="A329" s="16" t="s">
        <v>657</v>
      </c>
      <c r="B329" s="2" t="s">
        <v>658</v>
      </c>
    </row>
    <row r="330" spans="1:2" x14ac:dyDescent="0.2">
      <c r="A330" s="16" t="s">
        <v>659</v>
      </c>
      <c r="B330" s="2" t="s">
        <v>660</v>
      </c>
    </row>
    <row r="331" spans="1:2" x14ac:dyDescent="0.2">
      <c r="A331" s="16" t="s">
        <v>661</v>
      </c>
      <c r="B331" s="2" t="s">
        <v>662</v>
      </c>
    </row>
    <row r="332" spans="1:2" x14ac:dyDescent="0.2">
      <c r="A332" s="16" t="s">
        <v>663</v>
      </c>
      <c r="B332" s="2" t="s">
        <v>664</v>
      </c>
    </row>
    <row r="333" spans="1:2" x14ac:dyDescent="0.2">
      <c r="A333" s="16" t="s">
        <v>665</v>
      </c>
      <c r="B333" s="2" t="s">
        <v>666</v>
      </c>
    </row>
    <row r="334" spans="1:2" x14ac:dyDescent="0.2">
      <c r="A334" s="16" t="s">
        <v>667</v>
      </c>
      <c r="B334" s="2" t="s">
        <v>668</v>
      </c>
    </row>
    <row r="335" spans="1:2" x14ac:dyDescent="0.2">
      <c r="A335" s="16" t="s">
        <v>669</v>
      </c>
      <c r="B335" s="2" t="s">
        <v>670</v>
      </c>
    </row>
    <row r="336" spans="1:2" x14ac:dyDescent="0.2">
      <c r="A336" s="16" t="s">
        <v>671</v>
      </c>
      <c r="B336" s="2" t="s">
        <v>672</v>
      </c>
    </row>
    <row r="337" spans="1:2" x14ac:dyDescent="0.2">
      <c r="A337" s="16" t="s">
        <v>673</v>
      </c>
      <c r="B337" s="2" t="s">
        <v>674</v>
      </c>
    </row>
    <row r="338" spans="1:2" x14ac:dyDescent="0.2">
      <c r="A338" s="16" t="s">
        <v>675</v>
      </c>
      <c r="B338" s="2" t="s">
        <v>676</v>
      </c>
    </row>
    <row r="339" spans="1:2" x14ac:dyDescent="0.2">
      <c r="A339" s="16" t="s">
        <v>677</v>
      </c>
      <c r="B339" s="2" t="s">
        <v>678</v>
      </c>
    </row>
    <row r="340" spans="1:2" x14ac:dyDescent="0.2">
      <c r="A340" s="16" t="s">
        <v>679</v>
      </c>
      <c r="B340" s="2" t="s">
        <v>680</v>
      </c>
    </row>
    <row r="341" spans="1:2" x14ac:dyDescent="0.2">
      <c r="A341" s="16" t="s">
        <v>681</v>
      </c>
      <c r="B341" s="2" t="s">
        <v>682</v>
      </c>
    </row>
    <row r="342" spans="1:2" x14ac:dyDescent="0.2">
      <c r="A342" s="16" t="s">
        <v>683</v>
      </c>
      <c r="B342" s="2" t="s">
        <v>684</v>
      </c>
    </row>
    <row r="343" spans="1:2" x14ac:dyDescent="0.2">
      <c r="A343" s="16" t="s">
        <v>685</v>
      </c>
      <c r="B343" s="2" t="s">
        <v>686</v>
      </c>
    </row>
    <row r="344" spans="1:2" x14ac:dyDescent="0.2">
      <c r="A344" s="16" t="s">
        <v>687</v>
      </c>
      <c r="B344" s="2" t="s">
        <v>688</v>
      </c>
    </row>
    <row r="345" spans="1:2" x14ac:dyDescent="0.2">
      <c r="A345" s="16" t="s">
        <v>689</v>
      </c>
      <c r="B345" s="2" t="s">
        <v>690</v>
      </c>
    </row>
    <row r="346" spans="1:2" x14ac:dyDescent="0.2">
      <c r="A346" s="16" t="s">
        <v>691</v>
      </c>
      <c r="B346" s="2" t="s">
        <v>692</v>
      </c>
    </row>
    <row r="347" spans="1:2" x14ac:dyDescent="0.2">
      <c r="A347" s="16" t="s">
        <v>693</v>
      </c>
      <c r="B347" s="2" t="s">
        <v>694</v>
      </c>
    </row>
    <row r="348" spans="1:2" x14ac:dyDescent="0.2">
      <c r="A348" s="16" t="s">
        <v>695</v>
      </c>
      <c r="B348" s="2" t="s">
        <v>696</v>
      </c>
    </row>
    <row r="349" spans="1:2" x14ac:dyDescent="0.2">
      <c r="A349" s="16" t="s">
        <v>697</v>
      </c>
      <c r="B349" s="2" t="s">
        <v>698</v>
      </c>
    </row>
    <row r="350" spans="1:2" x14ac:dyDescent="0.2">
      <c r="A350" s="16" t="s">
        <v>699</v>
      </c>
      <c r="B350" s="2" t="s">
        <v>700</v>
      </c>
    </row>
    <row r="351" spans="1:2" x14ac:dyDescent="0.2">
      <c r="A351" s="16" t="s">
        <v>701</v>
      </c>
      <c r="B351" s="2" t="s">
        <v>702</v>
      </c>
    </row>
    <row r="352" spans="1:2" x14ac:dyDescent="0.2">
      <c r="A352" s="16" t="s">
        <v>703</v>
      </c>
      <c r="B352" s="2" t="s">
        <v>704</v>
      </c>
    </row>
    <row r="353" spans="1:2" x14ac:dyDescent="0.2">
      <c r="A353" s="16" t="s">
        <v>705</v>
      </c>
      <c r="B353" s="2" t="s">
        <v>706</v>
      </c>
    </row>
    <row r="354" spans="1:2" x14ac:dyDescent="0.2">
      <c r="A354" s="16" t="s">
        <v>707</v>
      </c>
      <c r="B354" s="2" t="s">
        <v>708</v>
      </c>
    </row>
    <row r="355" spans="1:2" x14ac:dyDescent="0.2">
      <c r="A355" s="16" t="s">
        <v>709</v>
      </c>
      <c r="B355" s="2" t="s">
        <v>710</v>
      </c>
    </row>
    <row r="356" spans="1:2" x14ac:dyDescent="0.2">
      <c r="A356" s="16" t="s">
        <v>711</v>
      </c>
      <c r="B356" s="2" t="s">
        <v>712</v>
      </c>
    </row>
    <row r="357" spans="1:2" x14ac:dyDescent="0.2">
      <c r="A357" s="16" t="s">
        <v>713</v>
      </c>
      <c r="B357" s="2" t="s">
        <v>714</v>
      </c>
    </row>
    <row r="358" spans="1:2" x14ac:dyDescent="0.2">
      <c r="A358" s="16" t="s">
        <v>715</v>
      </c>
      <c r="B358" s="2" t="s">
        <v>716</v>
      </c>
    </row>
    <row r="359" spans="1:2" x14ac:dyDescent="0.2">
      <c r="A359" s="16" t="s">
        <v>717</v>
      </c>
      <c r="B359" s="2" t="s">
        <v>718</v>
      </c>
    </row>
    <row r="360" spans="1:2" x14ac:dyDescent="0.2">
      <c r="A360" s="16" t="s">
        <v>719</v>
      </c>
      <c r="B360" s="2" t="s">
        <v>720</v>
      </c>
    </row>
    <row r="361" spans="1:2" x14ac:dyDescent="0.2">
      <c r="A361" s="16" t="s">
        <v>721</v>
      </c>
      <c r="B361" s="2" t="s">
        <v>722</v>
      </c>
    </row>
    <row r="362" spans="1:2" x14ac:dyDescent="0.2">
      <c r="A362" s="16" t="s">
        <v>723</v>
      </c>
      <c r="B362" s="2" t="s">
        <v>724</v>
      </c>
    </row>
    <row r="363" spans="1:2" x14ac:dyDescent="0.2">
      <c r="A363" s="16" t="s">
        <v>725</v>
      </c>
      <c r="B363" s="2" t="s">
        <v>726</v>
      </c>
    </row>
    <row r="364" spans="1:2" x14ac:dyDescent="0.2">
      <c r="A364" s="16" t="s">
        <v>727</v>
      </c>
      <c r="B364" s="2" t="s">
        <v>728</v>
      </c>
    </row>
    <row r="365" spans="1:2" x14ac:dyDescent="0.2">
      <c r="A365" s="16" t="s">
        <v>729</v>
      </c>
      <c r="B365" s="2" t="s">
        <v>730</v>
      </c>
    </row>
    <row r="366" spans="1:2" x14ac:dyDescent="0.2">
      <c r="A366" s="16" t="s">
        <v>731</v>
      </c>
      <c r="B366" s="2" t="s">
        <v>732</v>
      </c>
    </row>
    <row r="367" spans="1:2" x14ac:dyDescent="0.2">
      <c r="A367" s="16" t="s">
        <v>733</v>
      </c>
      <c r="B367" s="2" t="s">
        <v>734</v>
      </c>
    </row>
    <row r="368" spans="1:2" x14ac:dyDescent="0.2">
      <c r="A368" s="16" t="s">
        <v>735</v>
      </c>
      <c r="B368" s="2" t="s">
        <v>736</v>
      </c>
    </row>
    <row r="369" spans="1:2" x14ac:dyDescent="0.2">
      <c r="A369" s="16" t="s">
        <v>737</v>
      </c>
      <c r="B369" s="2" t="s">
        <v>738</v>
      </c>
    </row>
    <row r="370" spans="1:2" x14ac:dyDescent="0.2">
      <c r="A370" s="16" t="s">
        <v>739</v>
      </c>
      <c r="B370" s="2" t="s">
        <v>740</v>
      </c>
    </row>
    <row r="371" spans="1:2" x14ac:dyDescent="0.2">
      <c r="A371" s="16" t="s">
        <v>741</v>
      </c>
      <c r="B371" s="2" t="s">
        <v>742</v>
      </c>
    </row>
    <row r="372" spans="1:2" x14ac:dyDescent="0.2">
      <c r="A372" s="16" t="s">
        <v>743</v>
      </c>
      <c r="B372" s="2" t="s">
        <v>744</v>
      </c>
    </row>
    <row r="373" spans="1:2" x14ac:dyDescent="0.2">
      <c r="A373" s="16" t="s">
        <v>745</v>
      </c>
      <c r="B373" s="2" t="s">
        <v>746</v>
      </c>
    </row>
    <row r="374" spans="1:2" x14ac:dyDescent="0.2">
      <c r="A374" s="16" t="s">
        <v>747</v>
      </c>
      <c r="B374" s="2" t="s">
        <v>748</v>
      </c>
    </row>
    <row r="375" spans="1:2" x14ac:dyDescent="0.2">
      <c r="A375" s="16" t="s">
        <v>749</v>
      </c>
      <c r="B375" s="2" t="s">
        <v>750</v>
      </c>
    </row>
    <row r="376" spans="1:2" x14ac:dyDescent="0.2">
      <c r="A376" s="16" t="s">
        <v>751</v>
      </c>
      <c r="B376" s="2" t="s">
        <v>752</v>
      </c>
    </row>
    <row r="377" spans="1:2" x14ac:dyDescent="0.2">
      <c r="A377" s="16" t="s">
        <v>753</v>
      </c>
      <c r="B377" s="2" t="s">
        <v>754</v>
      </c>
    </row>
    <row r="378" spans="1:2" x14ac:dyDescent="0.2">
      <c r="A378" s="16" t="s">
        <v>755</v>
      </c>
      <c r="B378" s="2" t="s">
        <v>756</v>
      </c>
    </row>
    <row r="379" spans="1:2" x14ac:dyDescent="0.2">
      <c r="A379" s="16" t="s">
        <v>757</v>
      </c>
      <c r="B379" s="2" t="s">
        <v>758</v>
      </c>
    </row>
    <row r="380" spans="1:2" x14ac:dyDescent="0.2">
      <c r="A380" s="16" t="s">
        <v>759</v>
      </c>
      <c r="B380" s="2" t="s">
        <v>760</v>
      </c>
    </row>
    <row r="381" spans="1:2" x14ac:dyDescent="0.2">
      <c r="A381" s="16" t="s">
        <v>761</v>
      </c>
      <c r="B381" s="2" t="s">
        <v>762</v>
      </c>
    </row>
    <row r="382" spans="1:2" x14ac:dyDescent="0.2">
      <c r="A382" s="16" t="s">
        <v>763</v>
      </c>
      <c r="B382" s="2" t="s">
        <v>764</v>
      </c>
    </row>
    <row r="383" spans="1:2" x14ac:dyDescent="0.2">
      <c r="A383" s="16" t="s">
        <v>765</v>
      </c>
      <c r="B383" s="2" t="s">
        <v>766</v>
      </c>
    </row>
    <row r="384" spans="1:2" x14ac:dyDescent="0.2">
      <c r="A384" s="16" t="s">
        <v>767</v>
      </c>
      <c r="B384" s="2" t="s">
        <v>768</v>
      </c>
    </row>
    <row r="385" spans="1:2" x14ac:dyDescent="0.2">
      <c r="A385" s="16" t="s">
        <v>769</v>
      </c>
      <c r="B385" s="2" t="s">
        <v>770</v>
      </c>
    </row>
    <row r="386" spans="1:2" x14ac:dyDescent="0.2">
      <c r="A386" s="16" t="s">
        <v>771</v>
      </c>
      <c r="B386" s="2" t="s">
        <v>772</v>
      </c>
    </row>
    <row r="387" spans="1:2" x14ac:dyDescent="0.2">
      <c r="A387" s="16" t="s">
        <v>773</v>
      </c>
      <c r="B387" s="2" t="s">
        <v>774</v>
      </c>
    </row>
    <row r="388" spans="1:2" x14ac:dyDescent="0.2">
      <c r="A388" s="16" t="s">
        <v>775</v>
      </c>
      <c r="B388" s="2" t="s">
        <v>776</v>
      </c>
    </row>
    <row r="389" spans="1:2" x14ac:dyDescent="0.2">
      <c r="A389" s="16" t="s">
        <v>777</v>
      </c>
      <c r="B389" s="2" t="s">
        <v>778</v>
      </c>
    </row>
    <row r="390" spans="1:2" x14ac:dyDescent="0.2">
      <c r="A390" s="16" t="s">
        <v>779</v>
      </c>
      <c r="B390" s="2" t="s">
        <v>780</v>
      </c>
    </row>
    <row r="391" spans="1:2" x14ac:dyDescent="0.2">
      <c r="A391" s="16" t="s">
        <v>781</v>
      </c>
      <c r="B391" s="2" t="s">
        <v>782</v>
      </c>
    </row>
    <row r="392" spans="1:2" x14ac:dyDescent="0.2">
      <c r="A392" s="16" t="s">
        <v>783</v>
      </c>
      <c r="B392" s="2" t="s">
        <v>784</v>
      </c>
    </row>
    <row r="393" spans="1:2" x14ac:dyDescent="0.2">
      <c r="A393" s="16" t="s">
        <v>785</v>
      </c>
      <c r="B393" s="2" t="s">
        <v>786</v>
      </c>
    </row>
    <row r="394" spans="1:2" x14ac:dyDescent="0.2">
      <c r="A394" s="16" t="s">
        <v>787</v>
      </c>
      <c r="B394" s="2" t="s">
        <v>788</v>
      </c>
    </row>
    <row r="395" spans="1:2" x14ac:dyDescent="0.2">
      <c r="A395" s="16" t="s">
        <v>789</v>
      </c>
      <c r="B395" s="2" t="s">
        <v>790</v>
      </c>
    </row>
    <row r="396" spans="1:2" x14ac:dyDescent="0.2">
      <c r="A396" s="16" t="s">
        <v>791</v>
      </c>
      <c r="B396" s="2" t="s">
        <v>792</v>
      </c>
    </row>
    <row r="397" spans="1:2" x14ac:dyDescent="0.2">
      <c r="A397" s="16" t="s">
        <v>793</v>
      </c>
      <c r="B397" s="2" t="s">
        <v>794</v>
      </c>
    </row>
    <row r="398" spans="1:2" x14ac:dyDescent="0.2">
      <c r="A398" s="16" t="s">
        <v>795</v>
      </c>
      <c r="B398" s="2" t="s">
        <v>796</v>
      </c>
    </row>
    <row r="399" spans="1:2" x14ac:dyDescent="0.2">
      <c r="A399" s="16" t="s">
        <v>797</v>
      </c>
      <c r="B399" s="2" t="s">
        <v>798</v>
      </c>
    </row>
    <row r="400" spans="1:2" x14ac:dyDescent="0.2">
      <c r="A400" s="16" t="s">
        <v>799</v>
      </c>
      <c r="B400" s="2" t="s">
        <v>800</v>
      </c>
    </row>
    <row r="401" spans="1:2" x14ac:dyDescent="0.2">
      <c r="A401" s="16" t="s">
        <v>801</v>
      </c>
      <c r="B401" s="2" t="s">
        <v>802</v>
      </c>
    </row>
    <row r="402" spans="1:2" x14ac:dyDescent="0.2">
      <c r="A402" s="16" t="s">
        <v>803</v>
      </c>
      <c r="B402" s="2" t="s">
        <v>804</v>
      </c>
    </row>
    <row r="403" spans="1:2" x14ac:dyDescent="0.2">
      <c r="A403" s="16" t="s">
        <v>805</v>
      </c>
      <c r="B403" s="2" t="s">
        <v>806</v>
      </c>
    </row>
    <row r="404" spans="1:2" x14ac:dyDescent="0.2">
      <c r="A404" s="16" t="s">
        <v>807</v>
      </c>
      <c r="B404" s="2" t="s">
        <v>808</v>
      </c>
    </row>
    <row r="405" spans="1:2" x14ac:dyDescent="0.2">
      <c r="A405" s="16" t="s">
        <v>809</v>
      </c>
      <c r="B405" s="2" t="s">
        <v>810</v>
      </c>
    </row>
    <row r="406" spans="1:2" x14ac:dyDescent="0.2">
      <c r="A406" s="16" t="s">
        <v>811</v>
      </c>
      <c r="B406" s="2" t="s">
        <v>812</v>
      </c>
    </row>
    <row r="407" spans="1:2" x14ac:dyDescent="0.2">
      <c r="A407" s="16" t="s">
        <v>813</v>
      </c>
      <c r="B407" s="2" t="s">
        <v>814</v>
      </c>
    </row>
    <row r="408" spans="1:2" x14ac:dyDescent="0.2">
      <c r="A408" s="16" t="s">
        <v>815</v>
      </c>
      <c r="B408" s="2" t="s">
        <v>816</v>
      </c>
    </row>
    <row r="409" spans="1:2" x14ac:dyDescent="0.2">
      <c r="A409" s="16" t="s">
        <v>817</v>
      </c>
      <c r="B409" s="2" t="s">
        <v>818</v>
      </c>
    </row>
    <row r="410" spans="1:2" x14ac:dyDescent="0.2">
      <c r="A410" s="16" t="s">
        <v>819</v>
      </c>
      <c r="B410" s="2" t="s">
        <v>820</v>
      </c>
    </row>
    <row r="411" spans="1:2" x14ac:dyDescent="0.2">
      <c r="A411" s="16" t="s">
        <v>821</v>
      </c>
      <c r="B411" s="2" t="s">
        <v>822</v>
      </c>
    </row>
    <row r="412" spans="1:2" x14ac:dyDescent="0.2">
      <c r="A412" s="16" t="s">
        <v>823</v>
      </c>
      <c r="B412" s="2" t="s">
        <v>824</v>
      </c>
    </row>
    <row r="413" spans="1:2" x14ac:dyDescent="0.2">
      <c r="A413" s="16" t="s">
        <v>825</v>
      </c>
      <c r="B413" s="2" t="s">
        <v>826</v>
      </c>
    </row>
    <row r="414" spans="1:2" x14ac:dyDescent="0.2">
      <c r="A414" s="16" t="s">
        <v>827</v>
      </c>
      <c r="B414" s="2" t="s">
        <v>828</v>
      </c>
    </row>
    <row r="415" spans="1:2" x14ac:dyDescent="0.2">
      <c r="A415" s="16" t="s">
        <v>829</v>
      </c>
      <c r="B415" s="2" t="s">
        <v>830</v>
      </c>
    </row>
    <row r="416" spans="1:2" x14ac:dyDescent="0.2">
      <c r="A416" s="16" t="s">
        <v>831</v>
      </c>
      <c r="B416" s="2" t="s">
        <v>832</v>
      </c>
    </row>
    <row r="417" spans="1:2" x14ac:dyDescent="0.2">
      <c r="A417" s="16" t="s">
        <v>833</v>
      </c>
      <c r="B417" s="2" t="s">
        <v>834</v>
      </c>
    </row>
    <row r="418" spans="1:2" x14ac:dyDescent="0.2">
      <c r="A418" s="16" t="s">
        <v>835</v>
      </c>
      <c r="B418" s="2" t="s">
        <v>836</v>
      </c>
    </row>
    <row r="419" spans="1:2" x14ac:dyDescent="0.2">
      <c r="A419" s="16" t="s">
        <v>837</v>
      </c>
      <c r="B419" s="2" t="s">
        <v>838</v>
      </c>
    </row>
    <row r="420" spans="1:2" x14ac:dyDescent="0.2">
      <c r="A420" s="16" t="s">
        <v>839</v>
      </c>
      <c r="B420" s="2" t="s">
        <v>840</v>
      </c>
    </row>
    <row r="421" spans="1:2" x14ac:dyDescent="0.2">
      <c r="A421" s="16" t="s">
        <v>841</v>
      </c>
      <c r="B421" s="2" t="s">
        <v>842</v>
      </c>
    </row>
    <row r="422" spans="1:2" x14ac:dyDescent="0.2">
      <c r="A422" s="16" t="s">
        <v>843</v>
      </c>
      <c r="B422" s="2" t="s">
        <v>844</v>
      </c>
    </row>
    <row r="423" spans="1:2" x14ac:dyDescent="0.2">
      <c r="A423" s="16" t="s">
        <v>845</v>
      </c>
      <c r="B423" s="2" t="s">
        <v>846</v>
      </c>
    </row>
    <row r="424" spans="1:2" x14ac:dyDescent="0.2">
      <c r="A424" s="16" t="s">
        <v>847</v>
      </c>
      <c r="B424" s="2" t="s">
        <v>848</v>
      </c>
    </row>
    <row r="425" spans="1:2" x14ac:dyDescent="0.2">
      <c r="A425" s="16" t="s">
        <v>849</v>
      </c>
      <c r="B425" s="2" t="s">
        <v>850</v>
      </c>
    </row>
    <row r="426" spans="1:2" x14ac:dyDescent="0.2">
      <c r="A426" s="16" t="s">
        <v>851</v>
      </c>
      <c r="B426" s="2" t="s">
        <v>852</v>
      </c>
    </row>
    <row r="427" spans="1:2" x14ac:dyDescent="0.2">
      <c r="A427" s="16" t="s">
        <v>853</v>
      </c>
      <c r="B427" s="2" t="s">
        <v>854</v>
      </c>
    </row>
    <row r="428" spans="1:2" x14ac:dyDescent="0.2">
      <c r="A428" s="16" t="s">
        <v>855</v>
      </c>
      <c r="B428" s="2" t="s">
        <v>856</v>
      </c>
    </row>
    <row r="429" spans="1:2" x14ac:dyDescent="0.2">
      <c r="A429" s="16" t="s">
        <v>857</v>
      </c>
      <c r="B429" s="2" t="s">
        <v>858</v>
      </c>
    </row>
    <row r="430" spans="1:2" x14ac:dyDescent="0.2">
      <c r="A430" s="16" t="s">
        <v>859</v>
      </c>
      <c r="B430" s="2" t="s">
        <v>860</v>
      </c>
    </row>
    <row r="431" spans="1:2" x14ac:dyDescent="0.2">
      <c r="A431" s="16" t="s">
        <v>861</v>
      </c>
      <c r="B431" s="2" t="s">
        <v>862</v>
      </c>
    </row>
    <row r="432" spans="1:2" x14ac:dyDescent="0.2">
      <c r="A432" s="16" t="s">
        <v>863</v>
      </c>
      <c r="B432" s="2" t="s">
        <v>864</v>
      </c>
    </row>
    <row r="433" spans="1:2" x14ac:dyDescent="0.2">
      <c r="A433" s="16" t="s">
        <v>865</v>
      </c>
      <c r="B433" s="2" t="s">
        <v>866</v>
      </c>
    </row>
    <row r="434" spans="1:2" x14ac:dyDescent="0.2">
      <c r="A434" s="16" t="s">
        <v>867</v>
      </c>
      <c r="B434" s="2" t="s">
        <v>868</v>
      </c>
    </row>
    <row r="435" spans="1:2" x14ac:dyDescent="0.2">
      <c r="A435" s="16" t="s">
        <v>869</v>
      </c>
      <c r="B435" s="2" t="s">
        <v>870</v>
      </c>
    </row>
    <row r="436" spans="1:2" x14ac:dyDescent="0.2">
      <c r="A436" s="16" t="s">
        <v>871</v>
      </c>
      <c r="B436" s="2" t="s">
        <v>872</v>
      </c>
    </row>
    <row r="437" spans="1:2" x14ac:dyDescent="0.2">
      <c r="A437" s="16" t="s">
        <v>873</v>
      </c>
      <c r="B437" s="2" t="s">
        <v>874</v>
      </c>
    </row>
    <row r="438" spans="1:2" x14ac:dyDescent="0.2">
      <c r="A438" s="16" t="s">
        <v>875</v>
      </c>
      <c r="B438" s="2" t="s">
        <v>876</v>
      </c>
    </row>
    <row r="439" spans="1:2" x14ac:dyDescent="0.2">
      <c r="A439" s="16" t="s">
        <v>877</v>
      </c>
      <c r="B439" s="2" t="s">
        <v>878</v>
      </c>
    </row>
    <row r="440" spans="1:2" x14ac:dyDescent="0.2">
      <c r="A440" s="16" t="s">
        <v>879</v>
      </c>
      <c r="B440" s="2" t="s">
        <v>880</v>
      </c>
    </row>
    <row r="441" spans="1:2" x14ac:dyDescent="0.2">
      <c r="A441" s="16" t="s">
        <v>881</v>
      </c>
      <c r="B441" s="2" t="s">
        <v>882</v>
      </c>
    </row>
    <row r="442" spans="1:2" x14ac:dyDescent="0.2">
      <c r="A442" s="16" t="s">
        <v>883</v>
      </c>
      <c r="B442" s="2" t="s">
        <v>884</v>
      </c>
    </row>
    <row r="443" spans="1:2" x14ac:dyDescent="0.2">
      <c r="A443" s="16" t="s">
        <v>885</v>
      </c>
      <c r="B443" s="2" t="s">
        <v>886</v>
      </c>
    </row>
    <row r="444" spans="1:2" x14ac:dyDescent="0.2">
      <c r="A444" s="16" t="s">
        <v>887</v>
      </c>
      <c r="B444" s="2" t="s">
        <v>888</v>
      </c>
    </row>
    <row r="445" spans="1:2" x14ac:dyDescent="0.2">
      <c r="A445" s="16" t="s">
        <v>889</v>
      </c>
      <c r="B445" s="2" t="s">
        <v>890</v>
      </c>
    </row>
    <row r="446" spans="1:2" x14ac:dyDescent="0.2">
      <c r="A446" s="16" t="s">
        <v>891</v>
      </c>
      <c r="B446" s="2" t="s">
        <v>892</v>
      </c>
    </row>
    <row r="447" spans="1:2" x14ac:dyDescent="0.2">
      <c r="A447" s="16" t="s">
        <v>893</v>
      </c>
      <c r="B447" s="2" t="s">
        <v>894</v>
      </c>
    </row>
    <row r="448" spans="1:2" x14ac:dyDescent="0.2">
      <c r="A448" s="16" t="s">
        <v>895</v>
      </c>
      <c r="B448" s="2" t="s">
        <v>896</v>
      </c>
    </row>
    <row r="449" spans="1:2" x14ac:dyDescent="0.2">
      <c r="A449" s="16" t="s">
        <v>897</v>
      </c>
      <c r="B449" s="2" t="s">
        <v>898</v>
      </c>
    </row>
    <row r="450" spans="1:2" x14ac:dyDescent="0.2">
      <c r="A450" s="16" t="s">
        <v>899</v>
      </c>
      <c r="B450" s="2" t="s">
        <v>900</v>
      </c>
    </row>
    <row r="451" spans="1:2" x14ac:dyDescent="0.2">
      <c r="A451" s="16" t="s">
        <v>901</v>
      </c>
      <c r="B451" s="2" t="s">
        <v>902</v>
      </c>
    </row>
    <row r="452" spans="1:2" x14ac:dyDescent="0.2">
      <c r="A452" s="16" t="s">
        <v>903</v>
      </c>
      <c r="B452" s="2" t="s">
        <v>904</v>
      </c>
    </row>
    <row r="453" spans="1:2" x14ac:dyDescent="0.2">
      <c r="A453" s="16" t="s">
        <v>905</v>
      </c>
      <c r="B453" s="2" t="s">
        <v>906</v>
      </c>
    </row>
    <row r="454" spans="1:2" x14ac:dyDescent="0.2">
      <c r="A454" s="16" t="s">
        <v>907</v>
      </c>
      <c r="B454" s="2" t="s">
        <v>908</v>
      </c>
    </row>
    <row r="455" spans="1:2" x14ac:dyDescent="0.2">
      <c r="A455" s="16" t="s">
        <v>909</v>
      </c>
      <c r="B455" s="2" t="s">
        <v>910</v>
      </c>
    </row>
    <row r="456" spans="1:2" x14ac:dyDescent="0.2">
      <c r="A456" s="16" t="s">
        <v>911</v>
      </c>
      <c r="B456" s="2" t="s">
        <v>912</v>
      </c>
    </row>
    <row r="457" spans="1:2" x14ac:dyDescent="0.2">
      <c r="A457" s="16" t="s">
        <v>913</v>
      </c>
      <c r="B457" s="2" t="s">
        <v>914</v>
      </c>
    </row>
    <row r="458" spans="1:2" x14ac:dyDescent="0.2">
      <c r="A458" s="16" t="s">
        <v>915</v>
      </c>
      <c r="B458" s="2" t="s">
        <v>916</v>
      </c>
    </row>
    <row r="459" spans="1:2" x14ac:dyDescent="0.2">
      <c r="A459" s="16" t="s">
        <v>917</v>
      </c>
      <c r="B459" s="2" t="s">
        <v>918</v>
      </c>
    </row>
    <row r="460" spans="1:2" x14ac:dyDescent="0.2">
      <c r="A460" s="16" t="s">
        <v>919</v>
      </c>
      <c r="B460" s="2" t="s">
        <v>920</v>
      </c>
    </row>
    <row r="461" spans="1:2" x14ac:dyDescent="0.2">
      <c r="A461" s="16" t="s">
        <v>921</v>
      </c>
      <c r="B461" s="2" t="s">
        <v>922</v>
      </c>
    </row>
    <row r="462" spans="1:2" x14ac:dyDescent="0.2">
      <c r="A462" s="16" t="s">
        <v>923</v>
      </c>
      <c r="B462" s="2" t="s">
        <v>924</v>
      </c>
    </row>
    <row r="463" spans="1:2" x14ac:dyDescent="0.2">
      <c r="A463" s="16" t="s">
        <v>925</v>
      </c>
      <c r="B463" s="2" t="s">
        <v>926</v>
      </c>
    </row>
    <row r="464" spans="1:2" x14ac:dyDescent="0.2">
      <c r="A464" s="16" t="s">
        <v>927</v>
      </c>
      <c r="B464" s="2" t="s">
        <v>928</v>
      </c>
    </row>
    <row r="465" spans="1:2" x14ac:dyDescent="0.2">
      <c r="A465" s="16" t="s">
        <v>929</v>
      </c>
      <c r="B465" s="2" t="s">
        <v>930</v>
      </c>
    </row>
    <row r="466" spans="1:2" x14ac:dyDescent="0.2">
      <c r="A466" s="16" t="s">
        <v>931</v>
      </c>
      <c r="B466" s="2" t="s">
        <v>932</v>
      </c>
    </row>
    <row r="467" spans="1:2" x14ac:dyDescent="0.2">
      <c r="A467" s="16" t="s">
        <v>933</v>
      </c>
      <c r="B467" s="2" t="s">
        <v>934</v>
      </c>
    </row>
    <row r="468" spans="1:2" x14ac:dyDescent="0.2">
      <c r="A468" s="16" t="s">
        <v>935</v>
      </c>
      <c r="B468" s="2" t="s">
        <v>936</v>
      </c>
    </row>
    <row r="469" spans="1:2" x14ac:dyDescent="0.2">
      <c r="A469" s="16" t="s">
        <v>937</v>
      </c>
      <c r="B469" s="2" t="s">
        <v>938</v>
      </c>
    </row>
    <row r="470" spans="1:2" x14ac:dyDescent="0.2">
      <c r="A470" s="16" t="s">
        <v>939</v>
      </c>
      <c r="B470" s="2" t="s">
        <v>940</v>
      </c>
    </row>
    <row r="471" spans="1:2" x14ac:dyDescent="0.2">
      <c r="A471" s="16" t="s">
        <v>941</v>
      </c>
      <c r="B471" s="2" t="s">
        <v>942</v>
      </c>
    </row>
    <row r="472" spans="1:2" x14ac:dyDescent="0.2">
      <c r="A472" s="16" t="s">
        <v>943</v>
      </c>
      <c r="B472" s="2" t="s">
        <v>944</v>
      </c>
    </row>
    <row r="473" spans="1:2" x14ac:dyDescent="0.2">
      <c r="A473" s="16" t="s">
        <v>945</v>
      </c>
      <c r="B473" s="2" t="s">
        <v>946</v>
      </c>
    </row>
    <row r="474" spans="1:2" x14ac:dyDescent="0.2">
      <c r="A474" s="16" t="s">
        <v>947</v>
      </c>
      <c r="B474" s="2" t="s">
        <v>948</v>
      </c>
    </row>
    <row r="475" spans="1:2" x14ac:dyDescent="0.2">
      <c r="A475" s="16" t="s">
        <v>949</v>
      </c>
      <c r="B475" s="2" t="s">
        <v>950</v>
      </c>
    </row>
    <row r="476" spans="1:2" x14ac:dyDescent="0.2">
      <c r="A476" s="16" t="s">
        <v>951</v>
      </c>
      <c r="B476" s="2" t="s">
        <v>952</v>
      </c>
    </row>
    <row r="477" spans="1:2" x14ac:dyDescent="0.2">
      <c r="A477" s="16" t="s">
        <v>953</v>
      </c>
      <c r="B477" s="2" t="s">
        <v>954</v>
      </c>
    </row>
    <row r="478" spans="1:2" x14ac:dyDescent="0.2">
      <c r="A478" s="16" t="s">
        <v>955</v>
      </c>
      <c r="B478" s="2" t="s">
        <v>956</v>
      </c>
    </row>
    <row r="479" spans="1:2" x14ac:dyDescent="0.2">
      <c r="A479" s="16" t="s">
        <v>957</v>
      </c>
      <c r="B479" s="2" t="s">
        <v>958</v>
      </c>
    </row>
    <row r="480" spans="1:2" x14ac:dyDescent="0.2">
      <c r="A480" s="16" t="s">
        <v>959</v>
      </c>
      <c r="B480" s="2" t="s">
        <v>960</v>
      </c>
    </row>
    <row r="481" spans="1:2" x14ac:dyDescent="0.2">
      <c r="A481" s="16" t="s">
        <v>961</v>
      </c>
      <c r="B481" s="2" t="s">
        <v>962</v>
      </c>
    </row>
    <row r="482" spans="1:2" x14ac:dyDescent="0.2">
      <c r="A482" s="16" t="s">
        <v>963</v>
      </c>
      <c r="B482" s="2" t="s">
        <v>964</v>
      </c>
    </row>
    <row r="483" spans="1:2" x14ac:dyDescent="0.2">
      <c r="A483" s="16" t="s">
        <v>965</v>
      </c>
      <c r="B483" s="2" t="s">
        <v>966</v>
      </c>
    </row>
    <row r="484" spans="1:2" x14ac:dyDescent="0.2">
      <c r="A484" s="16" t="s">
        <v>967</v>
      </c>
      <c r="B484" s="2" t="s">
        <v>968</v>
      </c>
    </row>
    <row r="485" spans="1:2" x14ac:dyDescent="0.2">
      <c r="A485" s="16" t="s">
        <v>969</v>
      </c>
      <c r="B485" s="2" t="s">
        <v>970</v>
      </c>
    </row>
    <row r="486" spans="1:2" x14ac:dyDescent="0.2">
      <c r="A486" s="16" t="s">
        <v>971</v>
      </c>
      <c r="B486" s="2" t="s">
        <v>972</v>
      </c>
    </row>
    <row r="487" spans="1:2" x14ac:dyDescent="0.2">
      <c r="A487" s="16" t="s">
        <v>973</v>
      </c>
      <c r="B487" s="2" t="s">
        <v>974</v>
      </c>
    </row>
    <row r="488" spans="1:2" x14ac:dyDescent="0.2">
      <c r="A488" s="16" t="s">
        <v>975</v>
      </c>
      <c r="B488" s="2" t="s">
        <v>976</v>
      </c>
    </row>
    <row r="489" spans="1:2" x14ac:dyDescent="0.2">
      <c r="A489" s="16" t="s">
        <v>977</v>
      </c>
      <c r="B489" s="2" t="s">
        <v>978</v>
      </c>
    </row>
    <row r="490" spans="1:2" x14ac:dyDescent="0.2">
      <c r="A490" s="16" t="s">
        <v>979</v>
      </c>
      <c r="B490" s="2" t="s">
        <v>980</v>
      </c>
    </row>
    <row r="491" spans="1:2" x14ac:dyDescent="0.2">
      <c r="A491" s="16" t="s">
        <v>981</v>
      </c>
      <c r="B491" s="2" t="s">
        <v>982</v>
      </c>
    </row>
    <row r="492" spans="1:2" x14ac:dyDescent="0.2">
      <c r="A492" s="16" t="s">
        <v>983</v>
      </c>
      <c r="B492" s="2" t="s">
        <v>984</v>
      </c>
    </row>
    <row r="493" spans="1:2" x14ac:dyDescent="0.2">
      <c r="A493" s="16" t="s">
        <v>985</v>
      </c>
      <c r="B493" s="2" t="s">
        <v>986</v>
      </c>
    </row>
    <row r="494" spans="1:2" x14ac:dyDescent="0.2">
      <c r="A494" s="16" t="s">
        <v>987</v>
      </c>
      <c r="B494" s="2" t="s">
        <v>988</v>
      </c>
    </row>
    <row r="495" spans="1:2" x14ac:dyDescent="0.2">
      <c r="A495" s="16" t="s">
        <v>989</v>
      </c>
      <c r="B495" s="2" t="s">
        <v>990</v>
      </c>
    </row>
    <row r="496" spans="1:2" x14ac:dyDescent="0.2">
      <c r="A496" s="16" t="s">
        <v>991</v>
      </c>
      <c r="B496" s="2" t="s">
        <v>992</v>
      </c>
    </row>
    <row r="497" spans="1:2" x14ac:dyDescent="0.2">
      <c r="A497" s="16" t="s">
        <v>993</v>
      </c>
      <c r="B497" s="2" t="s">
        <v>994</v>
      </c>
    </row>
    <row r="498" spans="1:2" x14ac:dyDescent="0.2">
      <c r="A498" s="16" t="s">
        <v>995</v>
      </c>
      <c r="B498" s="2" t="s">
        <v>996</v>
      </c>
    </row>
    <row r="499" spans="1:2" x14ac:dyDescent="0.2">
      <c r="A499" s="16" t="s">
        <v>997</v>
      </c>
      <c r="B499" s="2" t="s">
        <v>998</v>
      </c>
    </row>
    <row r="500" spans="1:2" x14ac:dyDescent="0.2">
      <c r="A500" s="16" t="s">
        <v>1001</v>
      </c>
      <c r="B500" s="2" t="s">
        <v>1002</v>
      </c>
    </row>
    <row r="501" spans="1:2" x14ac:dyDescent="0.2">
      <c r="A501" s="16" t="s">
        <v>1003</v>
      </c>
      <c r="B501" s="2" t="s">
        <v>1004</v>
      </c>
    </row>
    <row r="502" spans="1:2" x14ac:dyDescent="0.2">
      <c r="A502" s="16" t="s">
        <v>1005</v>
      </c>
      <c r="B502" s="2" t="s">
        <v>1006</v>
      </c>
    </row>
    <row r="503" spans="1:2" x14ac:dyDescent="0.2">
      <c r="A503" s="16" t="s">
        <v>1007</v>
      </c>
      <c r="B503" s="2" t="s">
        <v>1008</v>
      </c>
    </row>
    <row r="504" spans="1:2" x14ac:dyDescent="0.2">
      <c r="A504" s="16" t="s">
        <v>1009</v>
      </c>
      <c r="B504" s="2" t="s">
        <v>1010</v>
      </c>
    </row>
    <row r="505" spans="1:2" x14ac:dyDescent="0.2">
      <c r="A505" s="16" t="s">
        <v>1011</v>
      </c>
      <c r="B505" s="2" t="s">
        <v>1012</v>
      </c>
    </row>
    <row r="506" spans="1:2" x14ac:dyDescent="0.2">
      <c r="A506" s="16" t="s">
        <v>1013</v>
      </c>
      <c r="B506" s="2" t="s">
        <v>1014</v>
      </c>
    </row>
    <row r="507" spans="1:2" x14ac:dyDescent="0.2">
      <c r="A507" s="16" t="s">
        <v>1015</v>
      </c>
      <c r="B507" s="2" t="s">
        <v>1016</v>
      </c>
    </row>
    <row r="508" spans="1:2" x14ac:dyDescent="0.2">
      <c r="A508" s="16" t="s">
        <v>1017</v>
      </c>
      <c r="B508" s="2" t="s">
        <v>1018</v>
      </c>
    </row>
    <row r="509" spans="1:2" x14ac:dyDescent="0.2">
      <c r="A509" s="16" t="s">
        <v>1019</v>
      </c>
      <c r="B509" s="2" t="s">
        <v>1020</v>
      </c>
    </row>
    <row r="510" spans="1:2" x14ac:dyDescent="0.2">
      <c r="A510" s="16" t="s">
        <v>1021</v>
      </c>
      <c r="B510" s="2" t="s">
        <v>1022</v>
      </c>
    </row>
    <row r="511" spans="1:2" x14ac:dyDescent="0.2">
      <c r="A511" s="16" t="s">
        <v>1023</v>
      </c>
      <c r="B511" s="2" t="s">
        <v>1024</v>
      </c>
    </row>
    <row r="512" spans="1:2" x14ac:dyDescent="0.2">
      <c r="A512" s="16" t="s">
        <v>1025</v>
      </c>
      <c r="B512" s="2" t="s">
        <v>1026</v>
      </c>
    </row>
    <row r="513" spans="1:2" x14ac:dyDescent="0.2">
      <c r="A513" s="16" t="s">
        <v>1027</v>
      </c>
      <c r="B513" s="2" t="s">
        <v>1028</v>
      </c>
    </row>
    <row r="514" spans="1:2" x14ac:dyDescent="0.2">
      <c r="A514" s="16" t="s">
        <v>1029</v>
      </c>
      <c r="B514" s="2" t="s">
        <v>1030</v>
      </c>
    </row>
    <row r="515" spans="1:2" x14ac:dyDescent="0.2">
      <c r="A515" s="16" t="s">
        <v>1031</v>
      </c>
      <c r="B515" s="2" t="s">
        <v>1032</v>
      </c>
    </row>
    <row r="516" spans="1:2" x14ac:dyDescent="0.2">
      <c r="A516" s="16" t="s">
        <v>1033</v>
      </c>
      <c r="B516" s="2" t="s">
        <v>1034</v>
      </c>
    </row>
    <row r="517" spans="1:2" x14ac:dyDescent="0.2">
      <c r="A517" s="16" t="s">
        <v>1035</v>
      </c>
      <c r="B517" s="2" t="s">
        <v>1036</v>
      </c>
    </row>
    <row r="518" spans="1:2" x14ac:dyDescent="0.2">
      <c r="A518" s="16" t="s">
        <v>1037</v>
      </c>
      <c r="B518" s="2" t="s">
        <v>1038</v>
      </c>
    </row>
    <row r="519" spans="1:2" x14ac:dyDescent="0.2">
      <c r="A519" s="16" t="s">
        <v>1039</v>
      </c>
      <c r="B519" s="2" t="s">
        <v>1040</v>
      </c>
    </row>
    <row r="520" spans="1:2" x14ac:dyDescent="0.2">
      <c r="A520" s="16" t="s">
        <v>1041</v>
      </c>
      <c r="B520" s="2" t="s">
        <v>1042</v>
      </c>
    </row>
    <row r="521" spans="1:2" x14ac:dyDescent="0.2">
      <c r="A521" s="16" t="s">
        <v>1043</v>
      </c>
      <c r="B521" s="2" t="s">
        <v>1044</v>
      </c>
    </row>
    <row r="522" spans="1:2" x14ac:dyDescent="0.2">
      <c r="A522" s="16" t="s">
        <v>1045</v>
      </c>
      <c r="B522" s="2" t="s">
        <v>1046</v>
      </c>
    </row>
    <row r="523" spans="1:2" x14ac:dyDescent="0.2">
      <c r="A523" s="16" t="s">
        <v>1047</v>
      </c>
      <c r="B523" s="2" t="s">
        <v>1048</v>
      </c>
    </row>
    <row r="524" spans="1:2" x14ac:dyDescent="0.2">
      <c r="A524" s="16" t="s">
        <v>1049</v>
      </c>
      <c r="B524" s="2" t="s">
        <v>1050</v>
      </c>
    </row>
    <row r="525" spans="1:2" x14ac:dyDescent="0.2">
      <c r="A525" s="16" t="s">
        <v>1051</v>
      </c>
      <c r="B525" s="2" t="s">
        <v>1052</v>
      </c>
    </row>
    <row r="526" spans="1:2" x14ac:dyDescent="0.2">
      <c r="A526" s="16" t="s">
        <v>1053</v>
      </c>
      <c r="B526" s="2" t="s">
        <v>1054</v>
      </c>
    </row>
    <row r="527" spans="1:2" x14ac:dyDescent="0.2">
      <c r="A527" s="16" t="s">
        <v>1055</v>
      </c>
      <c r="B527" s="2" t="s">
        <v>1056</v>
      </c>
    </row>
    <row r="528" spans="1:2" x14ac:dyDescent="0.2">
      <c r="A528" s="16" t="s">
        <v>1057</v>
      </c>
      <c r="B528" s="2" t="s">
        <v>1058</v>
      </c>
    </row>
    <row r="529" spans="1:2" x14ac:dyDescent="0.2">
      <c r="A529" s="16" t="s">
        <v>1059</v>
      </c>
      <c r="B529" s="2" t="s">
        <v>1060</v>
      </c>
    </row>
    <row r="530" spans="1:2" x14ac:dyDescent="0.2">
      <c r="A530" s="16" t="s">
        <v>1061</v>
      </c>
      <c r="B530" s="2" t="s">
        <v>1062</v>
      </c>
    </row>
    <row r="531" spans="1:2" x14ac:dyDescent="0.2">
      <c r="A531" s="16" t="s">
        <v>1063</v>
      </c>
      <c r="B531" s="2" t="s">
        <v>1064</v>
      </c>
    </row>
    <row r="532" spans="1:2" x14ac:dyDescent="0.2">
      <c r="A532" s="16" t="s">
        <v>1065</v>
      </c>
      <c r="B532" s="2" t="s">
        <v>1066</v>
      </c>
    </row>
    <row r="533" spans="1:2" x14ac:dyDescent="0.2">
      <c r="A533" s="16" t="s">
        <v>1067</v>
      </c>
      <c r="B533" s="2" t="s">
        <v>1068</v>
      </c>
    </row>
    <row r="534" spans="1:2" x14ac:dyDescent="0.2">
      <c r="A534" s="16" t="s">
        <v>1069</v>
      </c>
      <c r="B534" s="2" t="s">
        <v>1070</v>
      </c>
    </row>
    <row r="535" spans="1:2" x14ac:dyDescent="0.2">
      <c r="A535" s="16" t="s">
        <v>1071</v>
      </c>
      <c r="B535" s="2" t="s">
        <v>1072</v>
      </c>
    </row>
    <row r="536" spans="1:2" x14ac:dyDescent="0.2">
      <c r="A536" s="16" t="s">
        <v>1073</v>
      </c>
      <c r="B536" s="2" t="s">
        <v>1074</v>
      </c>
    </row>
    <row r="537" spans="1:2" x14ac:dyDescent="0.2">
      <c r="A537" s="16" t="s">
        <v>1075</v>
      </c>
      <c r="B537" s="2" t="s">
        <v>1076</v>
      </c>
    </row>
    <row r="538" spans="1:2" x14ac:dyDescent="0.2">
      <c r="A538" s="16" t="s">
        <v>1077</v>
      </c>
      <c r="B538" s="2" t="s">
        <v>1078</v>
      </c>
    </row>
    <row r="539" spans="1:2" x14ac:dyDescent="0.2">
      <c r="A539" s="16" t="s">
        <v>1079</v>
      </c>
      <c r="B539" s="2" t="s">
        <v>1080</v>
      </c>
    </row>
    <row r="540" spans="1:2" x14ac:dyDescent="0.2">
      <c r="A540" s="16" t="s">
        <v>1081</v>
      </c>
      <c r="B540" s="2" t="s">
        <v>1082</v>
      </c>
    </row>
    <row r="541" spans="1:2" x14ac:dyDescent="0.2">
      <c r="A541" s="16" t="s">
        <v>1083</v>
      </c>
      <c r="B541" s="2" t="s">
        <v>1084</v>
      </c>
    </row>
    <row r="542" spans="1:2" x14ac:dyDescent="0.2">
      <c r="A542" s="16" t="s">
        <v>1085</v>
      </c>
      <c r="B542" s="2" t="s">
        <v>1086</v>
      </c>
    </row>
    <row r="543" spans="1:2" x14ac:dyDescent="0.2">
      <c r="A543" s="16" t="s">
        <v>1087</v>
      </c>
      <c r="B543" s="2" t="s">
        <v>1088</v>
      </c>
    </row>
    <row r="544" spans="1:2" x14ac:dyDescent="0.2">
      <c r="A544" s="16" t="s">
        <v>1089</v>
      </c>
      <c r="B544" s="2" t="s">
        <v>1090</v>
      </c>
    </row>
    <row r="545" spans="1:2" x14ac:dyDescent="0.2">
      <c r="A545" s="16" t="s">
        <v>1091</v>
      </c>
      <c r="B545" s="2" t="s">
        <v>1092</v>
      </c>
    </row>
    <row r="546" spans="1:2" x14ac:dyDescent="0.2">
      <c r="A546" s="16" t="s">
        <v>1093</v>
      </c>
      <c r="B546" s="2" t="s">
        <v>1094</v>
      </c>
    </row>
    <row r="547" spans="1:2" x14ac:dyDescent="0.2">
      <c r="A547" s="16" t="s">
        <v>1095</v>
      </c>
      <c r="B547" s="2" t="s">
        <v>1096</v>
      </c>
    </row>
    <row r="548" spans="1:2" x14ac:dyDescent="0.2">
      <c r="A548" s="16" t="s">
        <v>1097</v>
      </c>
      <c r="B548" s="2" t="s">
        <v>1098</v>
      </c>
    </row>
    <row r="549" spans="1:2" x14ac:dyDescent="0.2">
      <c r="A549" s="16" t="s">
        <v>1099</v>
      </c>
      <c r="B549" s="2" t="s">
        <v>1100</v>
      </c>
    </row>
    <row r="550" spans="1:2" x14ac:dyDescent="0.2">
      <c r="A550" s="16" t="s">
        <v>1101</v>
      </c>
      <c r="B550" s="2" t="s">
        <v>1102</v>
      </c>
    </row>
    <row r="551" spans="1:2" x14ac:dyDescent="0.2">
      <c r="A551" s="16" t="s">
        <v>1103</v>
      </c>
      <c r="B551" s="2" t="s">
        <v>1104</v>
      </c>
    </row>
    <row r="552" spans="1:2" x14ac:dyDescent="0.2">
      <c r="A552" s="16" t="s">
        <v>1105</v>
      </c>
      <c r="B552" s="2" t="s">
        <v>1106</v>
      </c>
    </row>
    <row r="553" spans="1:2" x14ac:dyDescent="0.2">
      <c r="A553" s="16" t="s">
        <v>1107</v>
      </c>
      <c r="B553" s="2" t="s">
        <v>1108</v>
      </c>
    </row>
    <row r="554" spans="1:2" x14ac:dyDescent="0.2">
      <c r="A554" s="16" t="s">
        <v>1109</v>
      </c>
      <c r="B554" s="2" t="s">
        <v>1110</v>
      </c>
    </row>
    <row r="555" spans="1:2" x14ac:dyDescent="0.2">
      <c r="A555" s="16" t="s">
        <v>1111</v>
      </c>
      <c r="B555" s="2" t="s">
        <v>1052</v>
      </c>
    </row>
    <row r="556" spans="1:2" x14ac:dyDescent="0.2">
      <c r="A556" s="16" t="s">
        <v>1112</v>
      </c>
      <c r="B556" s="2" t="s">
        <v>1113</v>
      </c>
    </row>
    <row r="557" spans="1:2" x14ac:dyDescent="0.2">
      <c r="A557" s="16" t="s">
        <v>1114</v>
      </c>
      <c r="B557" s="2" t="s">
        <v>1115</v>
      </c>
    </row>
    <row r="558" spans="1:2" x14ac:dyDescent="0.2">
      <c r="A558" s="16" t="s">
        <v>1116</v>
      </c>
      <c r="B558" s="2" t="s">
        <v>1117</v>
      </c>
    </row>
    <row r="559" spans="1:2" x14ac:dyDescent="0.2">
      <c r="A559" s="16" t="s">
        <v>1118</v>
      </c>
      <c r="B559" s="2" t="s">
        <v>1119</v>
      </c>
    </row>
    <row r="560" spans="1:2" x14ac:dyDescent="0.2">
      <c r="A560" s="16" t="s">
        <v>1120</v>
      </c>
      <c r="B560" s="2" t="s">
        <v>1121</v>
      </c>
    </row>
    <row r="561" spans="1:2" x14ac:dyDescent="0.2">
      <c r="A561" s="16" t="s">
        <v>1122</v>
      </c>
      <c r="B561" s="2" t="s">
        <v>1123</v>
      </c>
    </row>
    <row r="562" spans="1:2" x14ac:dyDescent="0.2">
      <c r="A562" s="16" t="s">
        <v>1124</v>
      </c>
      <c r="B562" s="2" t="s">
        <v>1125</v>
      </c>
    </row>
    <row r="563" spans="1:2" x14ac:dyDescent="0.2">
      <c r="A563" s="16" t="s">
        <v>1126</v>
      </c>
      <c r="B563" s="2" t="s">
        <v>1127</v>
      </c>
    </row>
    <row r="564" spans="1:2" x14ac:dyDescent="0.2">
      <c r="A564" s="16" t="s">
        <v>1128</v>
      </c>
      <c r="B564" s="2" t="s">
        <v>1129</v>
      </c>
    </row>
    <row r="565" spans="1:2" x14ac:dyDescent="0.2">
      <c r="A565" s="16" t="s">
        <v>1130</v>
      </c>
      <c r="B565" s="2" t="s">
        <v>1131</v>
      </c>
    </row>
    <row r="566" spans="1:2" x14ac:dyDescent="0.2">
      <c r="A566" s="16" t="s">
        <v>1132</v>
      </c>
      <c r="B566" s="2" t="s">
        <v>1133</v>
      </c>
    </row>
    <row r="567" spans="1:2" x14ac:dyDescent="0.2">
      <c r="A567" s="16" t="s">
        <v>1134</v>
      </c>
      <c r="B567" s="2" t="s">
        <v>1135</v>
      </c>
    </row>
    <row r="568" spans="1:2" x14ac:dyDescent="0.2">
      <c r="A568" s="16" t="s">
        <v>1136</v>
      </c>
      <c r="B568" s="2" t="s">
        <v>1137</v>
      </c>
    </row>
    <row r="569" spans="1:2" x14ac:dyDescent="0.2">
      <c r="A569" s="16" t="s">
        <v>1000</v>
      </c>
      <c r="B569" s="2" t="s">
        <v>4362</v>
      </c>
    </row>
    <row r="570" spans="1:2" x14ac:dyDescent="0.2">
      <c r="A570" s="16" t="s">
        <v>999</v>
      </c>
      <c r="B570" s="2" t="s">
        <v>4363</v>
      </c>
    </row>
    <row r="571" spans="1:2" x14ac:dyDescent="0.2">
      <c r="A571" s="16" t="s">
        <v>1138</v>
      </c>
      <c r="B571" s="2" t="s">
        <v>1139</v>
      </c>
    </row>
    <row r="572" spans="1:2" x14ac:dyDescent="0.2">
      <c r="A572" s="16" t="s">
        <v>1140</v>
      </c>
      <c r="B572" s="2" t="s">
        <v>1141</v>
      </c>
    </row>
    <row r="573" spans="1:2" x14ac:dyDescent="0.2">
      <c r="A573" s="16" t="s">
        <v>1142</v>
      </c>
      <c r="B573" s="2" t="s">
        <v>1143</v>
      </c>
    </row>
    <row r="574" spans="1:2" x14ac:dyDescent="0.2">
      <c r="A574" s="16" t="s">
        <v>1144</v>
      </c>
      <c r="B574" s="2" t="s">
        <v>1145</v>
      </c>
    </row>
    <row r="575" spans="1:2" x14ac:dyDescent="0.2">
      <c r="A575" s="16" t="s">
        <v>1146</v>
      </c>
      <c r="B575" s="2" t="s">
        <v>1147</v>
      </c>
    </row>
    <row r="576" spans="1:2" x14ac:dyDescent="0.2">
      <c r="A576" s="16" t="s">
        <v>1148</v>
      </c>
      <c r="B576" s="2" t="s">
        <v>1149</v>
      </c>
    </row>
    <row r="577" spans="1:2" x14ac:dyDescent="0.2">
      <c r="A577" s="16" t="s">
        <v>1150</v>
      </c>
      <c r="B577" s="2" t="s">
        <v>1151</v>
      </c>
    </row>
    <row r="578" spans="1:2" x14ac:dyDescent="0.2">
      <c r="A578" s="16" t="s">
        <v>1152</v>
      </c>
      <c r="B578" s="2" t="s">
        <v>1153</v>
      </c>
    </row>
    <row r="579" spans="1:2" x14ac:dyDescent="0.2">
      <c r="A579" s="16" t="s">
        <v>1154</v>
      </c>
      <c r="B579" s="2" t="s">
        <v>1155</v>
      </c>
    </row>
    <row r="580" spans="1:2" x14ac:dyDescent="0.2">
      <c r="A580" s="16" t="s">
        <v>1156</v>
      </c>
      <c r="B580" s="2" t="s">
        <v>1157</v>
      </c>
    </row>
    <row r="581" spans="1:2" x14ac:dyDescent="0.2">
      <c r="A581" s="16" t="s">
        <v>1158</v>
      </c>
      <c r="B581" s="2" t="s">
        <v>1159</v>
      </c>
    </row>
    <row r="582" spans="1:2" x14ac:dyDescent="0.2">
      <c r="A582" s="16" t="s">
        <v>1160</v>
      </c>
      <c r="B582" s="2" t="s">
        <v>1161</v>
      </c>
    </row>
    <row r="583" spans="1:2" x14ac:dyDescent="0.2">
      <c r="A583" s="16" t="s">
        <v>1162</v>
      </c>
      <c r="B583" s="2" t="s">
        <v>1163</v>
      </c>
    </row>
    <row r="584" spans="1:2" x14ac:dyDescent="0.2">
      <c r="A584" s="16" t="s">
        <v>1164</v>
      </c>
      <c r="B584" s="2" t="s">
        <v>1165</v>
      </c>
    </row>
    <row r="585" spans="1:2" x14ac:dyDescent="0.2">
      <c r="A585" s="16" t="s">
        <v>1166</v>
      </c>
      <c r="B585" s="2" t="s">
        <v>1167</v>
      </c>
    </row>
    <row r="586" spans="1:2" x14ac:dyDescent="0.2">
      <c r="A586" s="16" t="s">
        <v>1168</v>
      </c>
      <c r="B586" s="2" t="s">
        <v>1169</v>
      </c>
    </row>
    <row r="587" spans="1:2" x14ac:dyDescent="0.2">
      <c r="A587" s="16" t="s">
        <v>1170</v>
      </c>
      <c r="B587" s="2" t="s">
        <v>1171</v>
      </c>
    </row>
    <row r="588" spans="1:2" x14ac:dyDescent="0.2">
      <c r="A588" s="16" t="s">
        <v>1172</v>
      </c>
      <c r="B588" s="2" t="s">
        <v>1173</v>
      </c>
    </row>
    <row r="589" spans="1:2" x14ac:dyDescent="0.2">
      <c r="A589" s="16" t="s">
        <v>1174</v>
      </c>
      <c r="B589" s="2" t="s">
        <v>1175</v>
      </c>
    </row>
    <row r="590" spans="1:2" x14ac:dyDescent="0.2">
      <c r="A590" s="16" t="s">
        <v>1176</v>
      </c>
      <c r="B590" s="2" t="s">
        <v>1177</v>
      </c>
    </row>
    <row r="591" spans="1:2" x14ac:dyDescent="0.2">
      <c r="A591" s="16" t="s">
        <v>1178</v>
      </c>
      <c r="B591" s="2" t="s">
        <v>1179</v>
      </c>
    </row>
    <row r="592" spans="1:2" x14ac:dyDescent="0.2">
      <c r="A592" s="16" t="s">
        <v>1180</v>
      </c>
      <c r="B592" s="2" t="s">
        <v>1181</v>
      </c>
    </row>
    <row r="593" spans="1:2" x14ac:dyDescent="0.2">
      <c r="A593" s="16" t="s">
        <v>1182</v>
      </c>
      <c r="B593" s="2" t="s">
        <v>1183</v>
      </c>
    </row>
    <row r="594" spans="1:2" x14ac:dyDescent="0.2">
      <c r="A594" s="16" t="s">
        <v>1184</v>
      </c>
      <c r="B594" s="2" t="s">
        <v>1185</v>
      </c>
    </row>
    <row r="595" spans="1:2" x14ac:dyDescent="0.2">
      <c r="A595" s="16" t="s">
        <v>1186</v>
      </c>
      <c r="B595" s="2" t="s">
        <v>1187</v>
      </c>
    </row>
    <row r="596" spans="1:2" x14ac:dyDescent="0.2">
      <c r="A596" s="16" t="s">
        <v>1188</v>
      </c>
      <c r="B596" s="2" t="s">
        <v>1189</v>
      </c>
    </row>
    <row r="597" spans="1:2" x14ac:dyDescent="0.2">
      <c r="A597" s="16" t="s">
        <v>1190</v>
      </c>
      <c r="B597" s="2" t="s">
        <v>1191</v>
      </c>
    </row>
    <row r="598" spans="1:2" x14ac:dyDescent="0.2">
      <c r="A598" s="16" t="s">
        <v>1192</v>
      </c>
      <c r="B598" s="2" t="s">
        <v>1193</v>
      </c>
    </row>
    <row r="599" spans="1:2" x14ac:dyDescent="0.2">
      <c r="A599" s="16" t="s">
        <v>1194</v>
      </c>
      <c r="B599" s="2" t="s">
        <v>1195</v>
      </c>
    </row>
    <row r="600" spans="1:2" x14ac:dyDescent="0.2">
      <c r="A600" s="16" t="s">
        <v>1196</v>
      </c>
      <c r="B600" s="2" t="s">
        <v>1197</v>
      </c>
    </row>
    <row r="601" spans="1:2" x14ac:dyDescent="0.2">
      <c r="A601" s="16" t="s">
        <v>1198</v>
      </c>
      <c r="B601" s="2" t="s">
        <v>1199</v>
      </c>
    </row>
    <row r="602" spans="1:2" x14ac:dyDescent="0.2">
      <c r="A602" s="16" t="s">
        <v>1200</v>
      </c>
      <c r="B602" s="2" t="s">
        <v>1201</v>
      </c>
    </row>
    <row r="603" spans="1:2" x14ac:dyDescent="0.2">
      <c r="A603" s="16" t="s">
        <v>1202</v>
      </c>
      <c r="B603" s="2" t="s">
        <v>1203</v>
      </c>
    </row>
    <row r="604" spans="1:2" x14ac:dyDescent="0.2">
      <c r="A604" s="16" t="s">
        <v>1204</v>
      </c>
      <c r="B604" s="2" t="s">
        <v>1205</v>
      </c>
    </row>
    <row r="605" spans="1:2" x14ac:dyDescent="0.2">
      <c r="A605" s="16" t="s">
        <v>1206</v>
      </c>
      <c r="B605" s="2" t="s">
        <v>1207</v>
      </c>
    </row>
    <row r="606" spans="1:2" x14ac:dyDescent="0.2">
      <c r="A606" s="16" t="s">
        <v>1208</v>
      </c>
      <c r="B606" s="2" t="s">
        <v>1209</v>
      </c>
    </row>
    <row r="607" spans="1:2" x14ac:dyDescent="0.2">
      <c r="A607" s="16" t="s">
        <v>1210</v>
      </c>
      <c r="B607" s="2" t="s">
        <v>1211</v>
      </c>
    </row>
    <row r="608" spans="1:2" x14ac:dyDescent="0.2">
      <c r="A608" s="16" t="s">
        <v>1212</v>
      </c>
      <c r="B608" s="2" t="s">
        <v>1213</v>
      </c>
    </row>
    <row r="609" spans="1:2" x14ac:dyDescent="0.2">
      <c r="A609" s="16" t="s">
        <v>1214</v>
      </c>
      <c r="B609" s="2" t="s">
        <v>1215</v>
      </c>
    </row>
    <row r="610" spans="1:2" x14ac:dyDescent="0.2">
      <c r="A610" s="16" t="s">
        <v>1216</v>
      </c>
      <c r="B610" s="2" t="s">
        <v>1217</v>
      </c>
    </row>
    <row r="611" spans="1:2" x14ac:dyDescent="0.2">
      <c r="A611" s="16" t="s">
        <v>1218</v>
      </c>
      <c r="B611" s="2" t="s">
        <v>1219</v>
      </c>
    </row>
    <row r="612" spans="1:2" x14ac:dyDescent="0.2">
      <c r="A612" s="16" t="s">
        <v>1220</v>
      </c>
      <c r="B612" s="2" t="s">
        <v>1221</v>
      </c>
    </row>
    <row r="613" spans="1:2" x14ac:dyDescent="0.2">
      <c r="A613" s="16" t="s">
        <v>1222</v>
      </c>
      <c r="B613" s="2" t="s">
        <v>1223</v>
      </c>
    </row>
    <row r="614" spans="1:2" x14ac:dyDescent="0.2">
      <c r="A614" s="16" t="s">
        <v>1224</v>
      </c>
      <c r="B614" s="2" t="s">
        <v>1225</v>
      </c>
    </row>
    <row r="615" spans="1:2" x14ac:dyDescent="0.2">
      <c r="A615" s="16" t="s">
        <v>1226</v>
      </c>
      <c r="B615" s="2" t="s">
        <v>1227</v>
      </c>
    </row>
    <row r="616" spans="1:2" x14ac:dyDescent="0.2">
      <c r="A616" s="16" t="s">
        <v>1228</v>
      </c>
      <c r="B616" s="2" t="s">
        <v>1229</v>
      </c>
    </row>
    <row r="617" spans="1:2" x14ac:dyDescent="0.2">
      <c r="A617" s="16" t="s">
        <v>1230</v>
      </c>
      <c r="B617" s="2" t="s">
        <v>1231</v>
      </c>
    </row>
    <row r="618" spans="1:2" x14ac:dyDescent="0.2">
      <c r="A618" s="16" t="s">
        <v>1232</v>
      </c>
      <c r="B618" s="2" t="s">
        <v>1233</v>
      </c>
    </row>
    <row r="619" spans="1:2" x14ac:dyDescent="0.2">
      <c r="A619" s="16" t="s">
        <v>1234</v>
      </c>
      <c r="B619" s="2" t="s">
        <v>1235</v>
      </c>
    </row>
    <row r="620" spans="1:2" x14ac:dyDescent="0.2">
      <c r="A620" s="16" t="s">
        <v>1236</v>
      </c>
      <c r="B620" s="2" t="s">
        <v>1237</v>
      </c>
    </row>
    <row r="621" spans="1:2" x14ac:dyDescent="0.2">
      <c r="A621" s="16" t="s">
        <v>1238</v>
      </c>
      <c r="B621" s="2" t="s">
        <v>1239</v>
      </c>
    </row>
    <row r="622" spans="1:2" x14ac:dyDescent="0.2">
      <c r="A622" s="16" t="s">
        <v>1240</v>
      </c>
      <c r="B622" s="2" t="s">
        <v>1241</v>
      </c>
    </row>
    <row r="623" spans="1:2" x14ac:dyDescent="0.2">
      <c r="A623" s="16" t="s">
        <v>1242</v>
      </c>
      <c r="B623" s="2" t="s">
        <v>1243</v>
      </c>
    </row>
    <row r="624" spans="1:2" x14ac:dyDescent="0.2">
      <c r="A624" s="16" t="s">
        <v>1244</v>
      </c>
      <c r="B624" s="2" t="s">
        <v>1245</v>
      </c>
    </row>
    <row r="625" spans="1:2" x14ac:dyDescent="0.2">
      <c r="A625" s="16" t="s">
        <v>1246</v>
      </c>
      <c r="B625" s="2" t="s">
        <v>1247</v>
      </c>
    </row>
    <row r="626" spans="1:2" x14ac:dyDescent="0.2">
      <c r="A626" s="16" t="s">
        <v>1248</v>
      </c>
      <c r="B626" s="2" t="s">
        <v>1249</v>
      </c>
    </row>
    <row r="627" spans="1:2" x14ac:dyDescent="0.2">
      <c r="A627" s="16" t="s">
        <v>1250</v>
      </c>
      <c r="B627" s="2" t="s">
        <v>1251</v>
      </c>
    </row>
    <row r="628" spans="1:2" x14ac:dyDescent="0.2">
      <c r="A628" s="16" t="s">
        <v>1252</v>
      </c>
      <c r="B628" s="2" t="s">
        <v>1253</v>
      </c>
    </row>
    <row r="629" spans="1:2" x14ac:dyDescent="0.2">
      <c r="A629" s="16" t="s">
        <v>1254</v>
      </c>
      <c r="B629" s="2" t="s">
        <v>1255</v>
      </c>
    </row>
    <row r="630" spans="1:2" x14ac:dyDescent="0.2">
      <c r="A630" s="16" t="s">
        <v>1256</v>
      </c>
      <c r="B630" s="2" t="s">
        <v>1257</v>
      </c>
    </row>
    <row r="631" spans="1:2" x14ac:dyDescent="0.2">
      <c r="A631" s="16" t="s">
        <v>1258</v>
      </c>
      <c r="B631" s="2" t="s">
        <v>1259</v>
      </c>
    </row>
    <row r="632" spans="1:2" x14ac:dyDescent="0.2">
      <c r="A632" s="16" t="s">
        <v>1260</v>
      </c>
      <c r="B632" s="2" t="s">
        <v>1261</v>
      </c>
    </row>
    <row r="633" spans="1:2" x14ac:dyDescent="0.2">
      <c r="A633" s="16" t="s">
        <v>1262</v>
      </c>
      <c r="B633" s="2" t="s">
        <v>1263</v>
      </c>
    </row>
    <row r="634" spans="1:2" x14ac:dyDescent="0.2">
      <c r="A634" s="16" t="s">
        <v>1264</v>
      </c>
      <c r="B634" s="2" t="s">
        <v>1265</v>
      </c>
    </row>
    <row r="635" spans="1:2" x14ac:dyDescent="0.2">
      <c r="A635" s="16" t="s">
        <v>1266</v>
      </c>
      <c r="B635" s="2" t="s">
        <v>1267</v>
      </c>
    </row>
    <row r="636" spans="1:2" x14ac:dyDescent="0.2">
      <c r="A636" s="16" t="s">
        <v>1268</v>
      </c>
      <c r="B636" s="2" t="s">
        <v>1269</v>
      </c>
    </row>
    <row r="637" spans="1:2" x14ac:dyDescent="0.2">
      <c r="A637" s="16" t="s">
        <v>1270</v>
      </c>
      <c r="B637" s="2" t="s">
        <v>1271</v>
      </c>
    </row>
    <row r="638" spans="1:2" x14ac:dyDescent="0.2">
      <c r="A638" s="16" t="s">
        <v>1272</v>
      </c>
      <c r="B638" s="2" t="s">
        <v>1273</v>
      </c>
    </row>
    <row r="639" spans="1:2" x14ac:dyDescent="0.2">
      <c r="A639" s="16" t="s">
        <v>1274</v>
      </c>
      <c r="B639" s="2" t="s">
        <v>1275</v>
      </c>
    </row>
    <row r="640" spans="1:2" x14ac:dyDescent="0.2">
      <c r="A640" s="16" t="s">
        <v>1276</v>
      </c>
      <c r="B640" s="2" t="s">
        <v>1277</v>
      </c>
    </row>
    <row r="641" spans="1:2" x14ac:dyDescent="0.2">
      <c r="A641" s="16" t="s">
        <v>1278</v>
      </c>
      <c r="B641" s="2" t="s">
        <v>1279</v>
      </c>
    </row>
    <row r="642" spans="1:2" x14ac:dyDescent="0.2">
      <c r="A642" s="16" t="s">
        <v>1280</v>
      </c>
      <c r="B642" s="2" t="s">
        <v>1281</v>
      </c>
    </row>
    <row r="643" spans="1:2" x14ac:dyDescent="0.2">
      <c r="A643" s="16" t="s">
        <v>1282</v>
      </c>
      <c r="B643" s="2" t="s">
        <v>1283</v>
      </c>
    </row>
    <row r="644" spans="1:2" x14ac:dyDescent="0.2">
      <c r="A644" s="16" t="s">
        <v>1284</v>
      </c>
      <c r="B644" s="2" t="s">
        <v>1285</v>
      </c>
    </row>
    <row r="645" spans="1:2" x14ac:dyDescent="0.2">
      <c r="A645" s="16" t="s">
        <v>1286</v>
      </c>
      <c r="B645" s="2" t="s">
        <v>1287</v>
      </c>
    </row>
    <row r="646" spans="1:2" x14ac:dyDescent="0.2">
      <c r="A646" s="16" t="s">
        <v>1288</v>
      </c>
      <c r="B646" s="2" t="s">
        <v>1289</v>
      </c>
    </row>
    <row r="647" spans="1:2" x14ac:dyDescent="0.2">
      <c r="A647" s="16" t="s">
        <v>1290</v>
      </c>
      <c r="B647" s="2" t="s">
        <v>1291</v>
      </c>
    </row>
    <row r="648" spans="1:2" x14ac:dyDescent="0.2">
      <c r="A648" s="16" t="s">
        <v>1292</v>
      </c>
      <c r="B648" s="2" t="s">
        <v>1293</v>
      </c>
    </row>
    <row r="649" spans="1:2" x14ac:dyDescent="0.2">
      <c r="A649" s="16" t="s">
        <v>1294</v>
      </c>
      <c r="B649" s="2" t="s">
        <v>1295</v>
      </c>
    </row>
    <row r="650" spans="1:2" x14ac:dyDescent="0.2">
      <c r="A650" s="16" t="s">
        <v>1296</v>
      </c>
      <c r="B650" s="2" t="s">
        <v>1297</v>
      </c>
    </row>
    <row r="651" spans="1:2" x14ac:dyDescent="0.2">
      <c r="A651" s="16" t="s">
        <v>1298</v>
      </c>
      <c r="B651" s="2" t="s">
        <v>1299</v>
      </c>
    </row>
    <row r="652" spans="1:2" x14ac:dyDescent="0.2">
      <c r="A652" s="16" t="s">
        <v>1300</v>
      </c>
      <c r="B652" s="2" t="s">
        <v>1301</v>
      </c>
    </row>
    <row r="653" spans="1:2" x14ac:dyDescent="0.2">
      <c r="A653" s="16" t="s">
        <v>1302</v>
      </c>
      <c r="B653" s="2" t="s">
        <v>1303</v>
      </c>
    </row>
    <row r="654" spans="1:2" x14ac:dyDescent="0.2">
      <c r="A654" s="16" t="s">
        <v>1304</v>
      </c>
      <c r="B654" s="2" t="s">
        <v>1305</v>
      </c>
    </row>
    <row r="655" spans="1:2" x14ac:dyDescent="0.2">
      <c r="A655" s="16" t="s">
        <v>1306</v>
      </c>
      <c r="B655" s="2" t="s">
        <v>1307</v>
      </c>
    </row>
    <row r="656" spans="1:2" x14ac:dyDescent="0.2">
      <c r="A656" s="16" t="s">
        <v>1308</v>
      </c>
      <c r="B656" s="2" t="s">
        <v>1309</v>
      </c>
    </row>
    <row r="657" spans="1:2" x14ac:dyDescent="0.2">
      <c r="A657" s="16" t="s">
        <v>1310</v>
      </c>
      <c r="B657" s="2" t="s">
        <v>1311</v>
      </c>
    </row>
    <row r="658" spans="1:2" x14ac:dyDescent="0.2">
      <c r="A658" s="16" t="s">
        <v>1312</v>
      </c>
      <c r="B658" s="2" t="s">
        <v>1313</v>
      </c>
    </row>
    <row r="659" spans="1:2" x14ac:dyDescent="0.2">
      <c r="A659" s="16" t="s">
        <v>1314</v>
      </c>
      <c r="B659" s="2" t="s">
        <v>1315</v>
      </c>
    </row>
    <row r="660" spans="1:2" x14ac:dyDescent="0.2">
      <c r="A660" s="16" t="s">
        <v>1316</v>
      </c>
      <c r="B660" s="2" t="s">
        <v>1317</v>
      </c>
    </row>
    <row r="661" spans="1:2" x14ac:dyDescent="0.2">
      <c r="A661" s="16" t="s">
        <v>1318</v>
      </c>
      <c r="B661" s="2" t="s">
        <v>1319</v>
      </c>
    </row>
    <row r="662" spans="1:2" x14ac:dyDescent="0.2">
      <c r="A662" s="16" t="s">
        <v>1320</v>
      </c>
      <c r="B662" s="2" t="s">
        <v>1321</v>
      </c>
    </row>
    <row r="663" spans="1:2" x14ac:dyDescent="0.2">
      <c r="A663" s="16" t="s">
        <v>1322</v>
      </c>
      <c r="B663" s="2" t="s">
        <v>1323</v>
      </c>
    </row>
    <row r="664" spans="1:2" x14ac:dyDescent="0.2">
      <c r="A664" s="16" t="s">
        <v>1324</v>
      </c>
      <c r="B664" s="2" t="s">
        <v>1325</v>
      </c>
    </row>
    <row r="665" spans="1:2" x14ac:dyDescent="0.2">
      <c r="A665" s="16" t="s">
        <v>1326</v>
      </c>
      <c r="B665" s="2" t="s">
        <v>1327</v>
      </c>
    </row>
    <row r="666" spans="1:2" x14ac:dyDescent="0.2">
      <c r="A666" s="16" t="s">
        <v>1328</v>
      </c>
      <c r="B666" s="2" t="s">
        <v>1329</v>
      </c>
    </row>
    <row r="667" spans="1:2" x14ac:dyDescent="0.2">
      <c r="A667" s="16" t="s">
        <v>1330</v>
      </c>
      <c r="B667" s="2" t="s">
        <v>1331</v>
      </c>
    </row>
    <row r="668" spans="1:2" x14ac:dyDescent="0.2">
      <c r="A668" s="16" t="s">
        <v>1332</v>
      </c>
      <c r="B668" s="2" t="s">
        <v>1333</v>
      </c>
    </row>
    <row r="669" spans="1:2" x14ac:dyDescent="0.2">
      <c r="A669" s="16" t="s">
        <v>1334</v>
      </c>
      <c r="B669" s="2" t="s">
        <v>1335</v>
      </c>
    </row>
    <row r="670" spans="1:2" x14ac:dyDescent="0.2">
      <c r="A670" s="16" t="s">
        <v>1336</v>
      </c>
      <c r="B670" s="2" t="s">
        <v>1337</v>
      </c>
    </row>
    <row r="671" spans="1:2" x14ac:dyDescent="0.2">
      <c r="A671" s="16" t="s">
        <v>1338</v>
      </c>
      <c r="B671" s="2" t="s">
        <v>1339</v>
      </c>
    </row>
    <row r="672" spans="1:2" x14ac:dyDescent="0.2">
      <c r="A672" s="16" t="s">
        <v>1340</v>
      </c>
      <c r="B672" s="2" t="s">
        <v>1341</v>
      </c>
    </row>
    <row r="673" spans="1:2" x14ac:dyDescent="0.2">
      <c r="A673" s="16" t="s">
        <v>1342</v>
      </c>
      <c r="B673" s="2" t="s">
        <v>1343</v>
      </c>
    </row>
    <row r="674" spans="1:2" x14ac:dyDescent="0.2">
      <c r="A674" s="16" t="s">
        <v>1344</v>
      </c>
      <c r="B674" s="2" t="s">
        <v>1345</v>
      </c>
    </row>
    <row r="675" spans="1:2" x14ac:dyDescent="0.2">
      <c r="A675" s="16" t="s">
        <v>1346</v>
      </c>
      <c r="B675" s="2" t="s">
        <v>1347</v>
      </c>
    </row>
    <row r="676" spans="1:2" x14ac:dyDescent="0.2">
      <c r="A676" s="16" t="s">
        <v>1348</v>
      </c>
      <c r="B676" s="2" t="s">
        <v>1349</v>
      </c>
    </row>
    <row r="677" spans="1:2" x14ac:dyDescent="0.2">
      <c r="A677" s="16" t="s">
        <v>1350</v>
      </c>
      <c r="B677" s="2" t="s">
        <v>1351</v>
      </c>
    </row>
    <row r="678" spans="1:2" x14ac:dyDescent="0.2">
      <c r="A678" s="16" t="s">
        <v>1352</v>
      </c>
      <c r="B678" s="2" t="s">
        <v>1353</v>
      </c>
    </row>
    <row r="679" spans="1:2" x14ac:dyDescent="0.2">
      <c r="A679" s="16" t="s">
        <v>1354</v>
      </c>
      <c r="B679" s="2" t="s">
        <v>1355</v>
      </c>
    </row>
    <row r="680" spans="1:2" x14ac:dyDescent="0.2">
      <c r="A680" s="16" t="s">
        <v>1356</v>
      </c>
      <c r="B680" s="2" t="s">
        <v>1357</v>
      </c>
    </row>
    <row r="681" spans="1:2" x14ac:dyDescent="0.2">
      <c r="A681" s="16" t="s">
        <v>1358</v>
      </c>
      <c r="B681" s="2" t="s">
        <v>1359</v>
      </c>
    </row>
    <row r="682" spans="1:2" x14ac:dyDescent="0.2">
      <c r="A682" s="16" t="s">
        <v>1360</v>
      </c>
      <c r="B682" s="2" t="s">
        <v>1361</v>
      </c>
    </row>
    <row r="683" spans="1:2" x14ac:dyDescent="0.2">
      <c r="A683" s="16" t="s">
        <v>1362</v>
      </c>
      <c r="B683" s="2" t="s">
        <v>1363</v>
      </c>
    </row>
    <row r="684" spans="1:2" x14ac:dyDescent="0.2">
      <c r="A684" s="16" t="s">
        <v>1364</v>
      </c>
      <c r="B684" s="2" t="s">
        <v>1365</v>
      </c>
    </row>
    <row r="685" spans="1:2" x14ac:dyDescent="0.2">
      <c r="A685" s="16" t="s">
        <v>1366</v>
      </c>
      <c r="B685" s="2" t="s">
        <v>1367</v>
      </c>
    </row>
    <row r="686" spans="1:2" x14ac:dyDescent="0.2">
      <c r="A686" s="16" t="s">
        <v>1368</v>
      </c>
      <c r="B686" s="2" t="s">
        <v>1369</v>
      </c>
    </row>
    <row r="687" spans="1:2" x14ac:dyDescent="0.2">
      <c r="A687" s="16" t="s">
        <v>1370</v>
      </c>
      <c r="B687" s="2" t="s">
        <v>1371</v>
      </c>
    </row>
    <row r="688" spans="1:2" x14ac:dyDescent="0.2">
      <c r="A688" s="16" t="s">
        <v>1372</v>
      </c>
      <c r="B688" s="2" t="s">
        <v>1373</v>
      </c>
    </row>
    <row r="689" spans="1:2" x14ac:dyDescent="0.2">
      <c r="A689" s="16" t="s">
        <v>1374</v>
      </c>
      <c r="B689" s="2" t="s">
        <v>1375</v>
      </c>
    </row>
    <row r="690" spans="1:2" x14ac:dyDescent="0.2">
      <c r="A690" s="16" t="s">
        <v>1376</v>
      </c>
      <c r="B690" s="2" t="s">
        <v>1377</v>
      </c>
    </row>
    <row r="691" spans="1:2" x14ac:dyDescent="0.2">
      <c r="A691" s="16" t="s">
        <v>1378</v>
      </c>
      <c r="B691" s="2" t="s">
        <v>1379</v>
      </c>
    </row>
    <row r="692" spans="1:2" x14ac:dyDescent="0.2">
      <c r="A692" s="16" t="s">
        <v>1380</v>
      </c>
      <c r="B692" s="2" t="s">
        <v>1381</v>
      </c>
    </row>
    <row r="693" spans="1:2" x14ac:dyDescent="0.2">
      <c r="A693" s="16" t="s">
        <v>1382</v>
      </c>
      <c r="B693" s="2" t="s">
        <v>1383</v>
      </c>
    </row>
    <row r="694" spans="1:2" x14ac:dyDescent="0.2">
      <c r="A694" s="16" t="s">
        <v>1384</v>
      </c>
      <c r="B694" s="2" t="s">
        <v>1385</v>
      </c>
    </row>
    <row r="695" spans="1:2" x14ac:dyDescent="0.2">
      <c r="A695" s="16" t="s">
        <v>1386</v>
      </c>
      <c r="B695" s="2" t="s">
        <v>1387</v>
      </c>
    </row>
    <row r="696" spans="1:2" x14ac:dyDescent="0.2">
      <c r="A696" s="16" t="s">
        <v>1388</v>
      </c>
      <c r="B696" s="2" t="s">
        <v>1389</v>
      </c>
    </row>
    <row r="697" spans="1:2" x14ac:dyDescent="0.2">
      <c r="A697" s="16" t="s">
        <v>1390</v>
      </c>
      <c r="B697" s="2" t="s">
        <v>1391</v>
      </c>
    </row>
    <row r="698" spans="1:2" x14ac:dyDescent="0.2">
      <c r="A698" s="16" t="s">
        <v>1392</v>
      </c>
      <c r="B698" s="2" t="s">
        <v>1393</v>
      </c>
    </row>
    <row r="699" spans="1:2" x14ac:dyDescent="0.2">
      <c r="A699" s="16" t="s">
        <v>1394</v>
      </c>
      <c r="B699" s="2" t="s">
        <v>1395</v>
      </c>
    </row>
    <row r="700" spans="1:2" x14ac:dyDescent="0.2">
      <c r="A700" s="16" t="s">
        <v>1396</v>
      </c>
      <c r="B700" s="2" t="s">
        <v>1397</v>
      </c>
    </row>
    <row r="701" spans="1:2" x14ac:dyDescent="0.2">
      <c r="A701" s="16" t="s">
        <v>1398</v>
      </c>
      <c r="B701" s="2" t="s">
        <v>1399</v>
      </c>
    </row>
    <row r="702" spans="1:2" x14ac:dyDescent="0.2">
      <c r="A702" s="16" t="s">
        <v>1400</v>
      </c>
      <c r="B702" s="2" t="s">
        <v>1401</v>
      </c>
    </row>
    <row r="703" spans="1:2" x14ac:dyDescent="0.2">
      <c r="A703" s="16" t="s">
        <v>1402</v>
      </c>
      <c r="B703" s="2" t="s">
        <v>1403</v>
      </c>
    </row>
    <row r="704" spans="1:2" x14ac:dyDescent="0.2">
      <c r="A704" s="16" t="s">
        <v>1404</v>
      </c>
      <c r="B704" s="2" t="s">
        <v>1405</v>
      </c>
    </row>
    <row r="705" spans="1:2" x14ac:dyDescent="0.2">
      <c r="A705" s="16" t="s">
        <v>1406</v>
      </c>
      <c r="B705" s="2" t="s">
        <v>1407</v>
      </c>
    </row>
    <row r="706" spans="1:2" x14ac:dyDescent="0.2">
      <c r="A706" s="16" t="s">
        <v>1408</v>
      </c>
      <c r="B706" s="2" t="s">
        <v>1409</v>
      </c>
    </row>
    <row r="707" spans="1:2" x14ac:dyDescent="0.2">
      <c r="A707" s="16" t="s">
        <v>1410</v>
      </c>
      <c r="B707" s="2" t="s">
        <v>1411</v>
      </c>
    </row>
    <row r="708" spans="1:2" x14ac:dyDescent="0.2">
      <c r="A708" s="16" t="s">
        <v>1412</v>
      </c>
      <c r="B708" s="2" t="s">
        <v>1413</v>
      </c>
    </row>
    <row r="709" spans="1:2" x14ac:dyDescent="0.2">
      <c r="A709" s="16" t="s">
        <v>1414</v>
      </c>
      <c r="B709" s="2" t="s">
        <v>1415</v>
      </c>
    </row>
    <row r="710" spans="1:2" x14ac:dyDescent="0.2">
      <c r="A710" s="16" t="s">
        <v>1416</v>
      </c>
      <c r="B710" s="2" t="s">
        <v>1417</v>
      </c>
    </row>
    <row r="711" spans="1:2" x14ac:dyDescent="0.2">
      <c r="A711" s="16" t="s">
        <v>1418</v>
      </c>
      <c r="B711" s="2" t="s">
        <v>1419</v>
      </c>
    </row>
    <row r="712" spans="1:2" x14ac:dyDescent="0.2">
      <c r="A712" s="16" t="s">
        <v>1420</v>
      </c>
      <c r="B712" s="2" t="s">
        <v>1421</v>
      </c>
    </row>
    <row r="713" spans="1:2" x14ac:dyDescent="0.2">
      <c r="A713" s="16" t="s">
        <v>1422</v>
      </c>
      <c r="B713" s="2" t="s">
        <v>1423</v>
      </c>
    </row>
    <row r="714" spans="1:2" x14ac:dyDescent="0.2">
      <c r="A714" s="16" t="s">
        <v>1424</v>
      </c>
      <c r="B714" s="2" t="s">
        <v>1425</v>
      </c>
    </row>
    <row r="715" spans="1:2" x14ac:dyDescent="0.2">
      <c r="A715" s="16" t="s">
        <v>1426</v>
      </c>
      <c r="B715" s="2" t="s">
        <v>1427</v>
      </c>
    </row>
    <row r="716" spans="1:2" x14ac:dyDescent="0.2">
      <c r="A716" s="16" t="s">
        <v>1428</v>
      </c>
      <c r="B716" s="2" t="s">
        <v>1429</v>
      </c>
    </row>
    <row r="717" spans="1:2" x14ac:dyDescent="0.2">
      <c r="A717" s="16" t="s">
        <v>1430</v>
      </c>
      <c r="B717" s="2" t="s">
        <v>1431</v>
      </c>
    </row>
    <row r="718" spans="1:2" x14ac:dyDescent="0.2">
      <c r="A718" s="16" t="s">
        <v>1432</v>
      </c>
      <c r="B718" s="2" t="s">
        <v>1433</v>
      </c>
    </row>
    <row r="719" spans="1:2" x14ac:dyDescent="0.2">
      <c r="A719" s="16" t="s">
        <v>1434</v>
      </c>
      <c r="B719" s="2" t="s">
        <v>1435</v>
      </c>
    </row>
    <row r="720" spans="1:2" x14ac:dyDescent="0.2">
      <c r="A720" s="16" t="s">
        <v>1436</v>
      </c>
      <c r="B720" s="2" t="s">
        <v>1437</v>
      </c>
    </row>
    <row r="721" spans="1:2" x14ac:dyDescent="0.2">
      <c r="A721" s="16" t="s">
        <v>1438</v>
      </c>
      <c r="B721" s="2" t="s">
        <v>1439</v>
      </c>
    </row>
    <row r="722" spans="1:2" x14ac:dyDescent="0.2">
      <c r="A722" s="16" t="s">
        <v>1440</v>
      </c>
      <c r="B722" s="2" t="s">
        <v>1441</v>
      </c>
    </row>
    <row r="723" spans="1:2" x14ac:dyDescent="0.2">
      <c r="A723" s="16" t="s">
        <v>1442</v>
      </c>
      <c r="B723" s="2" t="s">
        <v>1443</v>
      </c>
    </row>
    <row r="724" spans="1:2" x14ac:dyDescent="0.2">
      <c r="A724" s="16" t="s">
        <v>1444</v>
      </c>
      <c r="B724" s="2" t="s">
        <v>1445</v>
      </c>
    </row>
    <row r="725" spans="1:2" x14ac:dyDescent="0.2">
      <c r="A725" s="16" t="s">
        <v>1446</v>
      </c>
      <c r="B725" s="2" t="s">
        <v>1447</v>
      </c>
    </row>
    <row r="726" spans="1:2" x14ac:dyDescent="0.2">
      <c r="A726" s="16" t="s">
        <v>1448</v>
      </c>
      <c r="B726" s="2" t="s">
        <v>1449</v>
      </c>
    </row>
    <row r="727" spans="1:2" x14ac:dyDescent="0.2">
      <c r="A727" s="16" t="s">
        <v>1450</v>
      </c>
      <c r="B727" s="2" t="s">
        <v>1451</v>
      </c>
    </row>
    <row r="728" spans="1:2" x14ac:dyDescent="0.2">
      <c r="A728" s="16" t="s">
        <v>1452</v>
      </c>
      <c r="B728" s="2" t="s">
        <v>1453</v>
      </c>
    </row>
    <row r="729" spans="1:2" x14ac:dyDescent="0.2">
      <c r="A729" s="16" t="s">
        <v>1454</v>
      </c>
      <c r="B729" s="2" t="s">
        <v>1455</v>
      </c>
    </row>
    <row r="730" spans="1:2" x14ac:dyDescent="0.2">
      <c r="A730" s="16" t="s">
        <v>1456</v>
      </c>
      <c r="B730" s="2" t="s">
        <v>1457</v>
      </c>
    </row>
    <row r="731" spans="1:2" x14ac:dyDescent="0.2">
      <c r="A731" s="16" t="s">
        <v>1458</v>
      </c>
      <c r="B731" s="2" t="s">
        <v>1459</v>
      </c>
    </row>
    <row r="732" spans="1:2" x14ac:dyDescent="0.2">
      <c r="A732" s="16" t="s">
        <v>1460</v>
      </c>
      <c r="B732" s="2" t="s">
        <v>1461</v>
      </c>
    </row>
    <row r="733" spans="1:2" x14ac:dyDescent="0.2">
      <c r="A733" s="16" t="s">
        <v>1462</v>
      </c>
      <c r="B733" s="2" t="s">
        <v>632</v>
      </c>
    </row>
    <row r="734" spans="1:2" x14ac:dyDescent="0.2">
      <c r="A734" s="16" t="s">
        <v>1463</v>
      </c>
      <c r="B734" s="2" t="s">
        <v>1464</v>
      </c>
    </row>
    <row r="735" spans="1:2" x14ac:dyDescent="0.2">
      <c r="A735" s="16" t="s">
        <v>1465</v>
      </c>
      <c r="B735" s="2" t="s">
        <v>1466</v>
      </c>
    </row>
    <row r="736" spans="1:2" x14ac:dyDescent="0.2">
      <c r="A736" s="16" t="s">
        <v>1467</v>
      </c>
      <c r="B736" s="2" t="s">
        <v>1468</v>
      </c>
    </row>
    <row r="737" spans="1:2" x14ac:dyDescent="0.2">
      <c r="A737" s="16" t="s">
        <v>1469</v>
      </c>
      <c r="B737" s="2" t="s">
        <v>1470</v>
      </c>
    </row>
    <row r="738" spans="1:2" x14ac:dyDescent="0.2">
      <c r="A738" s="16" t="s">
        <v>1471</v>
      </c>
      <c r="B738" s="2" t="s">
        <v>1472</v>
      </c>
    </row>
    <row r="739" spans="1:2" x14ac:dyDescent="0.2">
      <c r="A739" s="16" t="s">
        <v>1473</v>
      </c>
      <c r="B739" s="2" t="s">
        <v>1474</v>
      </c>
    </row>
    <row r="740" spans="1:2" x14ac:dyDescent="0.2">
      <c r="A740" s="16" t="s">
        <v>1475</v>
      </c>
      <c r="B740" s="2" t="s">
        <v>1476</v>
      </c>
    </row>
    <row r="741" spans="1:2" x14ac:dyDescent="0.2">
      <c r="A741" s="16" t="s">
        <v>1477</v>
      </c>
      <c r="B741" s="2" t="s">
        <v>1478</v>
      </c>
    </row>
    <row r="742" spans="1:2" x14ac:dyDescent="0.2">
      <c r="A742" s="16" t="s">
        <v>1479</v>
      </c>
      <c r="B742" s="2" t="s">
        <v>1480</v>
      </c>
    </row>
    <row r="743" spans="1:2" x14ac:dyDescent="0.2">
      <c r="A743" s="16" t="s">
        <v>1481</v>
      </c>
      <c r="B743" s="2" t="s">
        <v>1482</v>
      </c>
    </row>
    <row r="744" spans="1:2" x14ac:dyDescent="0.2">
      <c r="A744" s="16" t="s">
        <v>1483</v>
      </c>
      <c r="B744" s="2" t="s">
        <v>1484</v>
      </c>
    </row>
    <row r="745" spans="1:2" x14ac:dyDescent="0.2">
      <c r="A745" s="16" t="s">
        <v>1485</v>
      </c>
      <c r="B745" s="2" t="s">
        <v>1486</v>
      </c>
    </row>
    <row r="746" spans="1:2" x14ac:dyDescent="0.2">
      <c r="A746" s="16" t="s">
        <v>1487</v>
      </c>
      <c r="B746" s="2" t="s">
        <v>1488</v>
      </c>
    </row>
    <row r="747" spans="1:2" x14ac:dyDescent="0.2">
      <c r="A747" s="16" t="s">
        <v>1489</v>
      </c>
      <c r="B747" s="2" t="s">
        <v>1490</v>
      </c>
    </row>
    <row r="748" spans="1:2" x14ac:dyDescent="0.2">
      <c r="A748" s="16" t="s">
        <v>1491</v>
      </c>
      <c r="B748" s="2" t="s">
        <v>1492</v>
      </c>
    </row>
    <row r="749" spans="1:2" x14ac:dyDescent="0.2">
      <c r="A749" s="16" t="s">
        <v>1493</v>
      </c>
      <c r="B749" s="2" t="s">
        <v>1494</v>
      </c>
    </row>
    <row r="750" spans="1:2" x14ac:dyDescent="0.2">
      <c r="A750" s="16" t="s">
        <v>1495</v>
      </c>
      <c r="B750" s="2" t="s">
        <v>1496</v>
      </c>
    </row>
    <row r="751" spans="1:2" x14ac:dyDescent="0.2">
      <c r="A751" s="16" t="s">
        <v>1497</v>
      </c>
      <c r="B751" s="2" t="s">
        <v>1498</v>
      </c>
    </row>
    <row r="752" spans="1:2" x14ac:dyDescent="0.2">
      <c r="A752" s="16" t="s">
        <v>1499</v>
      </c>
      <c r="B752" s="2" t="s">
        <v>1500</v>
      </c>
    </row>
    <row r="753" spans="1:2" x14ac:dyDescent="0.2">
      <c r="A753" s="16" t="s">
        <v>1501</v>
      </c>
      <c r="B753" s="2" t="s">
        <v>1502</v>
      </c>
    </row>
    <row r="754" spans="1:2" x14ac:dyDescent="0.2">
      <c r="A754" s="16" t="s">
        <v>1503</v>
      </c>
      <c r="B754" s="2" t="s">
        <v>1504</v>
      </c>
    </row>
    <row r="755" spans="1:2" x14ac:dyDescent="0.2">
      <c r="A755" s="16" t="s">
        <v>1505</v>
      </c>
      <c r="B755" s="2" t="s">
        <v>1506</v>
      </c>
    </row>
    <row r="756" spans="1:2" x14ac:dyDescent="0.2">
      <c r="A756" s="16" t="s">
        <v>1507</v>
      </c>
      <c r="B756" s="2" t="s">
        <v>1508</v>
      </c>
    </row>
    <row r="757" spans="1:2" x14ac:dyDescent="0.2">
      <c r="A757" s="16" t="s">
        <v>1509</v>
      </c>
      <c r="B757" s="2" t="s">
        <v>1510</v>
      </c>
    </row>
    <row r="758" spans="1:2" x14ac:dyDescent="0.2">
      <c r="A758" s="16" t="s">
        <v>1511</v>
      </c>
      <c r="B758" s="2" t="s">
        <v>1512</v>
      </c>
    </row>
    <row r="759" spans="1:2" x14ac:dyDescent="0.2">
      <c r="A759" s="16" t="s">
        <v>1513</v>
      </c>
      <c r="B759" s="2" t="s">
        <v>1514</v>
      </c>
    </row>
    <row r="760" spans="1:2" x14ac:dyDescent="0.2">
      <c r="A760" s="16" t="s">
        <v>1515</v>
      </c>
      <c r="B760" s="2" t="s">
        <v>1516</v>
      </c>
    </row>
    <row r="761" spans="1:2" x14ac:dyDescent="0.2">
      <c r="A761" s="16" t="s">
        <v>1517</v>
      </c>
      <c r="B761" s="2" t="s">
        <v>1518</v>
      </c>
    </row>
    <row r="762" spans="1:2" x14ac:dyDescent="0.2">
      <c r="A762" s="16" t="s">
        <v>1519</v>
      </c>
      <c r="B762" s="2" t="s">
        <v>1520</v>
      </c>
    </row>
    <row r="763" spans="1:2" x14ac:dyDescent="0.2">
      <c r="A763" s="16" t="s">
        <v>1521</v>
      </c>
      <c r="B763" s="2" t="s">
        <v>1522</v>
      </c>
    </row>
    <row r="764" spans="1:2" x14ac:dyDescent="0.2">
      <c r="A764" s="16" t="s">
        <v>1523</v>
      </c>
      <c r="B764" s="2" t="s">
        <v>1524</v>
      </c>
    </row>
    <row r="765" spans="1:2" x14ac:dyDescent="0.2">
      <c r="A765" s="16" t="s">
        <v>1525</v>
      </c>
      <c r="B765" s="2" t="s">
        <v>1526</v>
      </c>
    </row>
    <row r="766" spans="1:2" x14ac:dyDescent="0.2">
      <c r="A766" s="16" t="s">
        <v>1527</v>
      </c>
      <c r="B766" s="2" t="s">
        <v>1528</v>
      </c>
    </row>
    <row r="767" spans="1:2" x14ac:dyDescent="0.2">
      <c r="A767" s="16" t="s">
        <v>1529</v>
      </c>
      <c r="B767" s="2" t="s">
        <v>1530</v>
      </c>
    </row>
    <row r="768" spans="1:2" x14ac:dyDescent="0.2">
      <c r="A768" s="16" t="s">
        <v>1531</v>
      </c>
      <c r="B768" s="2" t="s">
        <v>1532</v>
      </c>
    </row>
    <row r="769" spans="1:2" x14ac:dyDescent="0.2">
      <c r="A769" s="16" t="s">
        <v>1533</v>
      </c>
      <c r="B769" s="2" t="s">
        <v>1534</v>
      </c>
    </row>
    <row r="770" spans="1:2" x14ac:dyDescent="0.2">
      <c r="A770" s="16" t="s">
        <v>1535</v>
      </c>
      <c r="B770" s="2" t="s">
        <v>1536</v>
      </c>
    </row>
    <row r="771" spans="1:2" x14ac:dyDescent="0.2">
      <c r="A771" s="16" t="s">
        <v>1537</v>
      </c>
      <c r="B771" s="2" t="s">
        <v>1538</v>
      </c>
    </row>
    <row r="772" spans="1:2" x14ac:dyDescent="0.2">
      <c r="A772" s="16" t="s">
        <v>1539</v>
      </c>
      <c r="B772" s="2" t="s">
        <v>1540</v>
      </c>
    </row>
    <row r="773" spans="1:2" x14ac:dyDescent="0.2">
      <c r="A773" s="16" t="s">
        <v>1541</v>
      </c>
      <c r="B773" s="2" t="s">
        <v>1542</v>
      </c>
    </row>
    <row r="774" spans="1:2" x14ac:dyDescent="0.2">
      <c r="A774" s="16" t="s">
        <v>1543</v>
      </c>
      <c r="B774" s="2" t="s">
        <v>1544</v>
      </c>
    </row>
    <row r="775" spans="1:2" x14ac:dyDescent="0.2">
      <c r="A775" s="16" t="s">
        <v>1545</v>
      </c>
      <c r="B775" s="2" t="s">
        <v>1546</v>
      </c>
    </row>
    <row r="776" spans="1:2" x14ac:dyDescent="0.2">
      <c r="A776" s="16" t="s">
        <v>1547</v>
      </c>
      <c r="B776" s="2" t="s">
        <v>1548</v>
      </c>
    </row>
    <row r="777" spans="1:2" x14ac:dyDescent="0.2">
      <c r="A777" s="16" t="s">
        <v>1549</v>
      </c>
      <c r="B777" s="2" t="s">
        <v>1550</v>
      </c>
    </row>
    <row r="778" spans="1:2" x14ac:dyDescent="0.2">
      <c r="A778" s="16" t="s">
        <v>1551</v>
      </c>
      <c r="B778" s="2" t="s">
        <v>1552</v>
      </c>
    </row>
    <row r="779" spans="1:2" x14ac:dyDescent="0.2">
      <c r="A779" s="16" t="s">
        <v>1553</v>
      </c>
      <c r="B779" s="2" t="s">
        <v>1554</v>
      </c>
    </row>
    <row r="780" spans="1:2" x14ac:dyDescent="0.2">
      <c r="A780" s="16" t="s">
        <v>1555</v>
      </c>
      <c r="B780" s="2" t="s">
        <v>1556</v>
      </c>
    </row>
    <row r="781" spans="1:2" x14ac:dyDescent="0.2">
      <c r="A781" s="16" t="s">
        <v>1557</v>
      </c>
      <c r="B781" s="2" t="s">
        <v>1558</v>
      </c>
    </row>
    <row r="782" spans="1:2" x14ac:dyDescent="0.2">
      <c r="A782" s="16" t="s">
        <v>1559</v>
      </c>
      <c r="B782" s="2" t="s">
        <v>1560</v>
      </c>
    </row>
    <row r="783" spans="1:2" x14ac:dyDescent="0.2">
      <c r="A783" s="16" t="s">
        <v>1561</v>
      </c>
      <c r="B783" s="2" t="s">
        <v>1562</v>
      </c>
    </row>
    <row r="784" spans="1:2" x14ac:dyDescent="0.2">
      <c r="A784" s="16" t="s">
        <v>1563</v>
      </c>
      <c r="B784" s="2" t="s">
        <v>1564</v>
      </c>
    </row>
    <row r="785" spans="1:2" x14ac:dyDescent="0.2">
      <c r="A785" s="16" t="s">
        <v>1565</v>
      </c>
      <c r="B785" s="2" t="s">
        <v>1566</v>
      </c>
    </row>
    <row r="786" spans="1:2" x14ac:dyDescent="0.2">
      <c r="A786" s="16" t="s">
        <v>1567</v>
      </c>
      <c r="B786" s="2" t="s">
        <v>1568</v>
      </c>
    </row>
    <row r="787" spans="1:2" x14ac:dyDescent="0.2">
      <c r="A787" s="16" t="s">
        <v>1569</v>
      </c>
      <c r="B787" s="2" t="s">
        <v>1570</v>
      </c>
    </row>
    <row r="788" spans="1:2" x14ac:dyDescent="0.2">
      <c r="A788" s="16" t="s">
        <v>1571</v>
      </c>
      <c r="B788" s="2" t="s">
        <v>1572</v>
      </c>
    </row>
    <row r="789" spans="1:2" x14ac:dyDescent="0.2">
      <c r="A789" s="16" t="s">
        <v>1573</v>
      </c>
      <c r="B789" s="2" t="s">
        <v>1574</v>
      </c>
    </row>
    <row r="790" spans="1:2" x14ac:dyDescent="0.2">
      <c r="A790" s="16" t="s">
        <v>1575</v>
      </c>
      <c r="B790" s="2" t="s">
        <v>1576</v>
      </c>
    </row>
    <row r="791" spans="1:2" x14ac:dyDescent="0.2">
      <c r="A791" s="16" t="s">
        <v>1577</v>
      </c>
      <c r="B791" s="2" t="s">
        <v>1578</v>
      </c>
    </row>
    <row r="792" spans="1:2" x14ac:dyDescent="0.2">
      <c r="A792" s="16" t="s">
        <v>1579</v>
      </c>
      <c r="B792" s="2" t="s">
        <v>1580</v>
      </c>
    </row>
    <row r="793" spans="1:2" x14ac:dyDescent="0.2">
      <c r="A793" s="16" t="s">
        <v>1581</v>
      </c>
      <c r="B793" s="2" t="s">
        <v>1582</v>
      </c>
    </row>
    <row r="794" spans="1:2" x14ac:dyDescent="0.2">
      <c r="A794" s="16" t="s">
        <v>1583</v>
      </c>
      <c r="B794" s="2" t="s">
        <v>1584</v>
      </c>
    </row>
    <row r="795" spans="1:2" x14ac:dyDescent="0.2">
      <c r="A795" s="16" t="s">
        <v>1585</v>
      </c>
      <c r="B795" s="2" t="s">
        <v>1586</v>
      </c>
    </row>
    <row r="796" spans="1:2" x14ac:dyDescent="0.2">
      <c r="A796" s="16" t="s">
        <v>1587</v>
      </c>
      <c r="B796" s="2" t="s">
        <v>1588</v>
      </c>
    </row>
    <row r="797" spans="1:2" x14ac:dyDescent="0.2">
      <c r="A797" s="16" t="s">
        <v>1589</v>
      </c>
      <c r="B797" s="2" t="s">
        <v>1590</v>
      </c>
    </row>
    <row r="798" spans="1:2" x14ac:dyDescent="0.2">
      <c r="A798" s="16" t="s">
        <v>1591</v>
      </c>
      <c r="B798" s="2" t="s">
        <v>1592</v>
      </c>
    </row>
    <row r="799" spans="1:2" x14ac:dyDescent="0.2">
      <c r="A799" s="16" t="s">
        <v>1593</v>
      </c>
      <c r="B799" s="2" t="s">
        <v>1594</v>
      </c>
    </row>
    <row r="800" spans="1:2" x14ac:dyDescent="0.2">
      <c r="A800" s="16" t="s">
        <v>1595</v>
      </c>
      <c r="B800" s="2" t="s">
        <v>1596</v>
      </c>
    </row>
    <row r="801" spans="1:2" x14ac:dyDescent="0.2">
      <c r="A801" s="16" t="s">
        <v>1597</v>
      </c>
      <c r="B801" s="2" t="s">
        <v>1598</v>
      </c>
    </row>
    <row r="802" spans="1:2" x14ac:dyDescent="0.2">
      <c r="A802" s="16" t="s">
        <v>1599</v>
      </c>
      <c r="B802" s="2" t="s">
        <v>1600</v>
      </c>
    </row>
    <row r="803" spans="1:2" x14ac:dyDescent="0.2">
      <c r="A803" s="16" t="s">
        <v>1601</v>
      </c>
      <c r="B803" s="2" t="s">
        <v>1602</v>
      </c>
    </row>
    <row r="804" spans="1:2" x14ac:dyDescent="0.2">
      <c r="A804" s="16" t="s">
        <v>1603</v>
      </c>
      <c r="B804" s="2" t="s">
        <v>1604</v>
      </c>
    </row>
    <row r="805" spans="1:2" x14ac:dyDescent="0.2">
      <c r="A805" s="16" t="s">
        <v>1605</v>
      </c>
      <c r="B805" s="2" t="s">
        <v>1606</v>
      </c>
    </row>
    <row r="806" spans="1:2" x14ac:dyDescent="0.2">
      <c r="A806" s="16" t="s">
        <v>1607</v>
      </c>
      <c r="B806" s="2" t="s">
        <v>1608</v>
      </c>
    </row>
    <row r="807" spans="1:2" x14ac:dyDescent="0.2">
      <c r="A807" s="16" t="s">
        <v>1609</v>
      </c>
      <c r="B807" s="2" t="s">
        <v>1610</v>
      </c>
    </row>
    <row r="808" spans="1:2" x14ac:dyDescent="0.2">
      <c r="A808" s="16" t="s">
        <v>1611</v>
      </c>
      <c r="B808" s="2" t="s">
        <v>1612</v>
      </c>
    </row>
    <row r="809" spans="1:2" x14ac:dyDescent="0.2">
      <c r="A809" s="16" t="s">
        <v>1613</v>
      </c>
      <c r="B809" s="2" t="s">
        <v>1614</v>
      </c>
    </row>
    <row r="810" spans="1:2" x14ac:dyDescent="0.2">
      <c r="A810" s="16" t="s">
        <v>1615</v>
      </c>
      <c r="B810" s="2" t="s">
        <v>1616</v>
      </c>
    </row>
    <row r="811" spans="1:2" x14ac:dyDescent="0.2">
      <c r="A811" s="16" t="s">
        <v>1617</v>
      </c>
      <c r="B811" s="2" t="s">
        <v>1618</v>
      </c>
    </row>
    <row r="812" spans="1:2" x14ac:dyDescent="0.2">
      <c r="A812" s="16" t="s">
        <v>1619</v>
      </c>
      <c r="B812" s="2" t="s">
        <v>1620</v>
      </c>
    </row>
    <row r="813" spans="1:2" x14ac:dyDescent="0.2">
      <c r="A813" s="16" t="s">
        <v>1621</v>
      </c>
      <c r="B813" s="2" t="s">
        <v>1622</v>
      </c>
    </row>
    <row r="814" spans="1:2" x14ac:dyDescent="0.2">
      <c r="A814" s="16" t="s">
        <v>1623</v>
      </c>
      <c r="B814" s="2" t="s">
        <v>1624</v>
      </c>
    </row>
    <row r="815" spans="1:2" x14ac:dyDescent="0.2">
      <c r="A815" s="16" t="s">
        <v>1625</v>
      </c>
      <c r="B815" s="2" t="s">
        <v>1626</v>
      </c>
    </row>
    <row r="816" spans="1:2" x14ac:dyDescent="0.2">
      <c r="A816" s="16" t="s">
        <v>1627</v>
      </c>
      <c r="B816" s="2" t="s">
        <v>1628</v>
      </c>
    </row>
    <row r="817" spans="1:2" x14ac:dyDescent="0.2">
      <c r="A817" s="16" t="s">
        <v>1629</v>
      </c>
      <c r="B817" s="2" t="s">
        <v>1630</v>
      </c>
    </row>
    <row r="818" spans="1:2" x14ac:dyDescent="0.2">
      <c r="A818" s="16" t="s">
        <v>1631</v>
      </c>
      <c r="B818" s="2" t="s">
        <v>1632</v>
      </c>
    </row>
    <row r="819" spans="1:2" x14ac:dyDescent="0.2">
      <c r="A819" s="16" t="s">
        <v>1633</v>
      </c>
      <c r="B819" s="2" t="s">
        <v>1634</v>
      </c>
    </row>
    <row r="820" spans="1:2" x14ac:dyDescent="0.2">
      <c r="A820" s="16" t="s">
        <v>1635</v>
      </c>
      <c r="B820" s="2" t="s">
        <v>1636</v>
      </c>
    </row>
    <row r="821" spans="1:2" x14ac:dyDescent="0.2">
      <c r="A821" s="16" t="s">
        <v>1637</v>
      </c>
      <c r="B821" s="2" t="s">
        <v>1638</v>
      </c>
    </row>
    <row r="822" spans="1:2" x14ac:dyDescent="0.2">
      <c r="A822" s="16" t="s">
        <v>1639</v>
      </c>
      <c r="B822" s="2" t="s">
        <v>1640</v>
      </c>
    </row>
    <row r="823" spans="1:2" x14ac:dyDescent="0.2">
      <c r="A823" s="16" t="s">
        <v>1641</v>
      </c>
      <c r="B823" s="2" t="s">
        <v>1642</v>
      </c>
    </row>
    <row r="824" spans="1:2" x14ac:dyDescent="0.2">
      <c r="A824" s="16" t="s">
        <v>1643</v>
      </c>
      <c r="B824" s="2" t="s">
        <v>1644</v>
      </c>
    </row>
    <row r="825" spans="1:2" x14ac:dyDescent="0.2">
      <c r="A825" s="16" t="s">
        <v>1645</v>
      </c>
      <c r="B825" s="2" t="s">
        <v>1646</v>
      </c>
    </row>
    <row r="826" spans="1:2" x14ac:dyDescent="0.2">
      <c r="A826" s="16" t="s">
        <v>1647</v>
      </c>
      <c r="B826" s="2" t="s">
        <v>1648</v>
      </c>
    </row>
    <row r="827" spans="1:2" x14ac:dyDescent="0.2">
      <c r="A827" s="16" t="s">
        <v>1649</v>
      </c>
      <c r="B827" s="2" t="s">
        <v>1650</v>
      </c>
    </row>
    <row r="828" spans="1:2" x14ac:dyDescent="0.2">
      <c r="A828" s="16" t="s">
        <v>1651</v>
      </c>
      <c r="B828" s="2" t="s">
        <v>1652</v>
      </c>
    </row>
    <row r="829" spans="1:2" x14ac:dyDescent="0.2">
      <c r="A829" s="16" t="s">
        <v>1653</v>
      </c>
      <c r="B829" s="2" t="s">
        <v>1654</v>
      </c>
    </row>
    <row r="830" spans="1:2" x14ac:dyDescent="0.2">
      <c r="A830" s="16" t="s">
        <v>1655</v>
      </c>
      <c r="B830" s="2" t="s">
        <v>1656</v>
      </c>
    </row>
    <row r="831" spans="1:2" x14ac:dyDescent="0.2">
      <c r="A831" s="16" t="s">
        <v>1657</v>
      </c>
      <c r="B831" s="2" t="s">
        <v>1658</v>
      </c>
    </row>
    <row r="832" spans="1:2" x14ac:dyDescent="0.2">
      <c r="A832" s="16" t="s">
        <v>1659</v>
      </c>
      <c r="B832" s="2" t="s">
        <v>1660</v>
      </c>
    </row>
    <row r="833" spans="1:2" x14ac:dyDescent="0.2">
      <c r="A833" s="16" t="s">
        <v>1661</v>
      </c>
      <c r="B833" s="2" t="s">
        <v>1662</v>
      </c>
    </row>
    <row r="834" spans="1:2" x14ac:dyDescent="0.2">
      <c r="A834" s="16" t="s">
        <v>1663</v>
      </c>
      <c r="B834" s="2" t="s">
        <v>1664</v>
      </c>
    </row>
    <row r="835" spans="1:2" x14ac:dyDescent="0.2">
      <c r="A835" s="16" t="s">
        <v>1665</v>
      </c>
      <c r="B835" s="2" t="s">
        <v>1666</v>
      </c>
    </row>
    <row r="836" spans="1:2" x14ac:dyDescent="0.2">
      <c r="A836" s="16" t="s">
        <v>1667</v>
      </c>
      <c r="B836" s="2" t="s">
        <v>1668</v>
      </c>
    </row>
    <row r="837" spans="1:2" x14ac:dyDescent="0.2">
      <c r="A837" s="16" t="s">
        <v>1669</v>
      </c>
      <c r="B837" s="2" t="s">
        <v>1670</v>
      </c>
    </row>
    <row r="838" spans="1:2" x14ac:dyDescent="0.2">
      <c r="A838" s="16" t="s">
        <v>1671</v>
      </c>
      <c r="B838" s="2" t="s">
        <v>1672</v>
      </c>
    </row>
    <row r="839" spans="1:2" x14ac:dyDescent="0.2">
      <c r="A839" s="16" t="s">
        <v>1673</v>
      </c>
      <c r="B839" s="2" t="s">
        <v>1674</v>
      </c>
    </row>
    <row r="840" spans="1:2" x14ac:dyDescent="0.2">
      <c r="A840" s="16" t="s">
        <v>1675</v>
      </c>
      <c r="B840" s="2" t="s">
        <v>1676</v>
      </c>
    </row>
    <row r="841" spans="1:2" x14ac:dyDescent="0.2">
      <c r="A841" s="16" t="s">
        <v>1677</v>
      </c>
      <c r="B841" s="2" t="s">
        <v>1678</v>
      </c>
    </row>
    <row r="842" spans="1:2" x14ac:dyDescent="0.2">
      <c r="A842" s="16" t="s">
        <v>1679</v>
      </c>
      <c r="B842" s="2" t="s">
        <v>1680</v>
      </c>
    </row>
    <row r="843" spans="1:2" x14ac:dyDescent="0.2">
      <c r="A843" s="16" t="s">
        <v>1681</v>
      </c>
      <c r="B843" s="2" t="s">
        <v>1682</v>
      </c>
    </row>
    <row r="844" spans="1:2" x14ac:dyDescent="0.2">
      <c r="A844" s="16" t="s">
        <v>1683</v>
      </c>
      <c r="B844" s="2" t="s">
        <v>1684</v>
      </c>
    </row>
    <row r="845" spans="1:2" x14ac:dyDescent="0.2">
      <c r="A845" s="16" t="s">
        <v>1685</v>
      </c>
      <c r="B845" s="2" t="s">
        <v>1686</v>
      </c>
    </row>
    <row r="846" spans="1:2" x14ac:dyDescent="0.2">
      <c r="A846" s="16" t="s">
        <v>1687</v>
      </c>
      <c r="B846" s="2" t="s">
        <v>1688</v>
      </c>
    </row>
    <row r="847" spans="1:2" x14ac:dyDescent="0.2">
      <c r="A847" s="16" t="s">
        <v>1689</v>
      </c>
      <c r="B847" s="2" t="s">
        <v>1690</v>
      </c>
    </row>
    <row r="848" spans="1:2" x14ac:dyDescent="0.2">
      <c r="A848" s="16" t="s">
        <v>1691</v>
      </c>
      <c r="B848" s="2" t="s">
        <v>1692</v>
      </c>
    </row>
    <row r="849" spans="1:2" x14ac:dyDescent="0.2">
      <c r="A849" s="16" t="s">
        <v>1693</v>
      </c>
      <c r="B849" s="2" t="s">
        <v>1694</v>
      </c>
    </row>
    <row r="850" spans="1:2" x14ac:dyDescent="0.2">
      <c r="A850" s="16" t="s">
        <v>1695</v>
      </c>
      <c r="B850" s="2" t="s">
        <v>1696</v>
      </c>
    </row>
    <row r="851" spans="1:2" x14ac:dyDescent="0.2">
      <c r="A851" s="16" t="s">
        <v>1697</v>
      </c>
      <c r="B851" s="2" t="s">
        <v>1698</v>
      </c>
    </row>
    <row r="852" spans="1:2" x14ac:dyDescent="0.2">
      <c r="A852" s="16" t="s">
        <v>1699</v>
      </c>
      <c r="B852" s="2" t="s">
        <v>1700</v>
      </c>
    </row>
    <row r="853" spans="1:2" x14ac:dyDescent="0.2">
      <c r="A853" s="16" t="s">
        <v>1701</v>
      </c>
      <c r="B853" s="2" t="s">
        <v>1702</v>
      </c>
    </row>
    <row r="854" spans="1:2" x14ac:dyDescent="0.2">
      <c r="A854" s="16" t="s">
        <v>1703</v>
      </c>
      <c r="B854" s="2" t="s">
        <v>1704</v>
      </c>
    </row>
    <row r="855" spans="1:2" x14ac:dyDescent="0.2">
      <c r="A855" s="16" t="s">
        <v>1705</v>
      </c>
      <c r="B855" s="2" t="s">
        <v>1706</v>
      </c>
    </row>
    <row r="856" spans="1:2" x14ac:dyDescent="0.2">
      <c r="A856" s="16" t="s">
        <v>1707</v>
      </c>
      <c r="B856" s="2" t="s">
        <v>1708</v>
      </c>
    </row>
    <row r="857" spans="1:2" x14ac:dyDescent="0.2">
      <c r="A857" s="16" t="s">
        <v>1709</v>
      </c>
      <c r="B857" s="2" t="s">
        <v>1710</v>
      </c>
    </row>
    <row r="858" spans="1:2" x14ac:dyDescent="0.2">
      <c r="A858" s="16" t="s">
        <v>1711</v>
      </c>
      <c r="B858" s="2" t="s">
        <v>1712</v>
      </c>
    </row>
    <row r="859" spans="1:2" x14ac:dyDescent="0.2">
      <c r="A859" s="16" t="s">
        <v>1713</v>
      </c>
      <c r="B859" s="2" t="s">
        <v>1714</v>
      </c>
    </row>
    <row r="860" spans="1:2" x14ac:dyDescent="0.2">
      <c r="A860" s="16" t="s">
        <v>1715</v>
      </c>
      <c r="B860" s="2" t="s">
        <v>1716</v>
      </c>
    </row>
    <row r="861" spans="1:2" x14ac:dyDescent="0.2">
      <c r="A861" s="16" t="s">
        <v>1717</v>
      </c>
      <c r="B861" s="2" t="s">
        <v>1718</v>
      </c>
    </row>
    <row r="862" spans="1:2" x14ac:dyDescent="0.2">
      <c r="A862" s="16" t="s">
        <v>1719</v>
      </c>
      <c r="B862" s="2" t="s">
        <v>1720</v>
      </c>
    </row>
    <row r="863" spans="1:2" x14ac:dyDescent="0.2">
      <c r="A863" s="16" t="s">
        <v>1721</v>
      </c>
      <c r="B863" s="2" t="s">
        <v>1722</v>
      </c>
    </row>
    <row r="864" spans="1:2" x14ac:dyDescent="0.2">
      <c r="A864" s="16" t="s">
        <v>1723</v>
      </c>
      <c r="B864" s="2" t="s">
        <v>1724</v>
      </c>
    </row>
    <row r="865" spans="1:2" x14ac:dyDescent="0.2">
      <c r="A865" s="16" t="s">
        <v>1725</v>
      </c>
      <c r="B865" s="2" t="s">
        <v>1726</v>
      </c>
    </row>
    <row r="866" spans="1:2" x14ac:dyDescent="0.2">
      <c r="A866" s="16" t="s">
        <v>1727</v>
      </c>
      <c r="B866" s="2" t="s">
        <v>1728</v>
      </c>
    </row>
    <row r="867" spans="1:2" x14ac:dyDescent="0.2">
      <c r="A867" s="16" t="s">
        <v>1729</v>
      </c>
      <c r="B867" s="2" t="s">
        <v>1730</v>
      </c>
    </row>
    <row r="868" spans="1:2" x14ac:dyDescent="0.2">
      <c r="A868" s="16" t="s">
        <v>1731</v>
      </c>
      <c r="B868" s="2" t="s">
        <v>1732</v>
      </c>
    </row>
    <row r="869" spans="1:2" x14ac:dyDescent="0.2">
      <c r="A869" s="16" t="s">
        <v>1733</v>
      </c>
      <c r="B869" s="2" t="s">
        <v>1734</v>
      </c>
    </row>
    <row r="870" spans="1:2" x14ac:dyDescent="0.2">
      <c r="A870" s="16" t="s">
        <v>1735</v>
      </c>
      <c r="B870" s="2" t="s">
        <v>1736</v>
      </c>
    </row>
    <row r="871" spans="1:2" x14ac:dyDescent="0.2">
      <c r="A871" s="16" t="s">
        <v>1737</v>
      </c>
      <c r="B871" s="2" t="s">
        <v>1738</v>
      </c>
    </row>
    <row r="872" spans="1:2" x14ac:dyDescent="0.2">
      <c r="A872" s="16" t="s">
        <v>1739</v>
      </c>
      <c r="B872" s="2" t="s">
        <v>1740</v>
      </c>
    </row>
    <row r="873" spans="1:2" x14ac:dyDescent="0.2">
      <c r="A873" s="16" t="s">
        <v>1741</v>
      </c>
      <c r="B873" s="2" t="s">
        <v>1742</v>
      </c>
    </row>
    <row r="874" spans="1:2" x14ac:dyDescent="0.2">
      <c r="A874" s="16" t="s">
        <v>1743</v>
      </c>
      <c r="B874" s="2" t="s">
        <v>1744</v>
      </c>
    </row>
    <row r="875" spans="1:2" x14ac:dyDescent="0.2">
      <c r="A875" s="16" t="s">
        <v>1745</v>
      </c>
      <c r="B875" s="2" t="s">
        <v>1746</v>
      </c>
    </row>
    <row r="876" spans="1:2" x14ac:dyDescent="0.2">
      <c r="A876" s="16" t="s">
        <v>1747</v>
      </c>
      <c r="B876" s="2" t="s">
        <v>1748</v>
      </c>
    </row>
    <row r="877" spans="1:2" x14ac:dyDescent="0.2">
      <c r="A877" s="16" t="s">
        <v>1749</v>
      </c>
      <c r="B877" s="2" t="s">
        <v>1750</v>
      </c>
    </row>
    <row r="878" spans="1:2" x14ac:dyDescent="0.2">
      <c r="A878" s="16" t="s">
        <v>1751</v>
      </c>
      <c r="B878" s="2" t="s">
        <v>1752</v>
      </c>
    </row>
    <row r="879" spans="1:2" x14ac:dyDescent="0.2">
      <c r="A879" s="16" t="s">
        <v>1753</v>
      </c>
      <c r="B879" s="2" t="s">
        <v>1754</v>
      </c>
    </row>
    <row r="880" spans="1:2" x14ac:dyDescent="0.2">
      <c r="A880" s="16" t="s">
        <v>1755</v>
      </c>
      <c r="B880" s="2" t="s">
        <v>1756</v>
      </c>
    </row>
    <row r="881" spans="1:2" x14ac:dyDescent="0.2">
      <c r="A881" s="16" t="s">
        <v>1757</v>
      </c>
      <c r="B881" s="2" t="s">
        <v>1758</v>
      </c>
    </row>
    <row r="882" spans="1:2" x14ac:dyDescent="0.2">
      <c r="A882" s="16" t="s">
        <v>1759</v>
      </c>
      <c r="B882" s="2" t="s">
        <v>1760</v>
      </c>
    </row>
    <row r="883" spans="1:2" x14ac:dyDescent="0.2">
      <c r="A883" s="16" t="s">
        <v>1761</v>
      </c>
      <c r="B883" s="2" t="s">
        <v>1762</v>
      </c>
    </row>
    <row r="884" spans="1:2" x14ac:dyDescent="0.2">
      <c r="A884" s="16" t="s">
        <v>1763</v>
      </c>
      <c r="B884" s="2" t="s">
        <v>1764</v>
      </c>
    </row>
    <row r="885" spans="1:2" x14ac:dyDescent="0.2">
      <c r="A885" s="16" t="s">
        <v>1765</v>
      </c>
      <c r="B885" s="2" t="s">
        <v>1766</v>
      </c>
    </row>
    <row r="886" spans="1:2" x14ac:dyDescent="0.2">
      <c r="A886" s="16" t="s">
        <v>1767</v>
      </c>
      <c r="B886" s="2" t="s">
        <v>1768</v>
      </c>
    </row>
    <row r="887" spans="1:2" x14ac:dyDescent="0.2">
      <c r="A887" s="16" t="s">
        <v>1769</v>
      </c>
      <c r="B887" s="2" t="s">
        <v>1770</v>
      </c>
    </row>
    <row r="888" spans="1:2" x14ac:dyDescent="0.2">
      <c r="A888" s="16" t="s">
        <v>1771</v>
      </c>
      <c r="B888" s="2" t="s">
        <v>1772</v>
      </c>
    </row>
    <row r="889" spans="1:2" x14ac:dyDescent="0.2">
      <c r="A889" s="16" t="s">
        <v>1773</v>
      </c>
      <c r="B889" s="2" t="s">
        <v>1774</v>
      </c>
    </row>
    <row r="890" spans="1:2" x14ac:dyDescent="0.2">
      <c r="A890" s="16" t="s">
        <v>1775</v>
      </c>
      <c r="B890" s="2" t="s">
        <v>1776</v>
      </c>
    </row>
    <row r="891" spans="1:2" x14ac:dyDescent="0.2">
      <c r="A891" s="16" t="s">
        <v>1777</v>
      </c>
      <c r="B891" s="2" t="s">
        <v>1778</v>
      </c>
    </row>
    <row r="892" spans="1:2" x14ac:dyDescent="0.2">
      <c r="A892" s="16" t="s">
        <v>1779</v>
      </c>
      <c r="B892" s="2" t="s">
        <v>1780</v>
      </c>
    </row>
    <row r="893" spans="1:2" x14ac:dyDescent="0.2">
      <c r="A893" s="16" t="s">
        <v>1781</v>
      </c>
      <c r="B893" s="2" t="s">
        <v>1782</v>
      </c>
    </row>
    <row r="894" spans="1:2" x14ac:dyDescent="0.2">
      <c r="A894" s="16" t="s">
        <v>1783</v>
      </c>
      <c r="B894" s="2" t="s">
        <v>1784</v>
      </c>
    </row>
    <row r="895" spans="1:2" x14ac:dyDescent="0.2">
      <c r="A895" s="16" t="s">
        <v>1785</v>
      </c>
      <c r="B895" s="2" t="s">
        <v>1786</v>
      </c>
    </row>
    <row r="896" spans="1:2" x14ac:dyDescent="0.2">
      <c r="A896" s="16" t="s">
        <v>1787</v>
      </c>
      <c r="B896" s="2" t="s">
        <v>1788</v>
      </c>
    </row>
    <row r="897" spans="1:2" x14ac:dyDescent="0.2">
      <c r="A897" s="16" t="s">
        <v>1789</v>
      </c>
      <c r="B897" s="2" t="s">
        <v>1790</v>
      </c>
    </row>
    <row r="898" spans="1:2" x14ac:dyDescent="0.2">
      <c r="A898" s="16" t="s">
        <v>1791</v>
      </c>
      <c r="B898" s="2" t="s">
        <v>1792</v>
      </c>
    </row>
    <row r="899" spans="1:2" x14ac:dyDescent="0.2">
      <c r="A899" s="16" t="s">
        <v>1793</v>
      </c>
      <c r="B899" s="2" t="s">
        <v>1794</v>
      </c>
    </row>
    <row r="900" spans="1:2" x14ac:dyDescent="0.2">
      <c r="A900" s="16" t="s">
        <v>1795</v>
      </c>
      <c r="B900" s="2" t="s">
        <v>1796</v>
      </c>
    </row>
    <row r="901" spans="1:2" x14ac:dyDescent="0.2">
      <c r="A901" s="16" t="s">
        <v>1797</v>
      </c>
      <c r="B901" s="2" t="s">
        <v>1798</v>
      </c>
    </row>
    <row r="902" spans="1:2" x14ac:dyDescent="0.2">
      <c r="A902" s="16" t="s">
        <v>1799</v>
      </c>
      <c r="B902" s="2" t="s">
        <v>1800</v>
      </c>
    </row>
    <row r="903" spans="1:2" x14ac:dyDescent="0.2">
      <c r="A903" s="16" t="s">
        <v>1801</v>
      </c>
      <c r="B903" s="2" t="s">
        <v>1802</v>
      </c>
    </row>
    <row r="904" spans="1:2" x14ac:dyDescent="0.2">
      <c r="A904" s="16" t="s">
        <v>1803</v>
      </c>
      <c r="B904" s="2" t="s">
        <v>1804</v>
      </c>
    </row>
    <row r="905" spans="1:2" x14ac:dyDescent="0.2">
      <c r="A905" s="16" t="s">
        <v>1805</v>
      </c>
      <c r="B905" s="2" t="s">
        <v>1806</v>
      </c>
    </row>
    <row r="906" spans="1:2" x14ac:dyDescent="0.2">
      <c r="A906" s="16" t="s">
        <v>1807</v>
      </c>
      <c r="B906" s="2" t="s">
        <v>1808</v>
      </c>
    </row>
    <row r="907" spans="1:2" x14ac:dyDescent="0.2">
      <c r="A907" s="16" t="s">
        <v>1809</v>
      </c>
      <c r="B907" s="2" t="s">
        <v>1810</v>
      </c>
    </row>
    <row r="908" spans="1:2" x14ac:dyDescent="0.2">
      <c r="A908" s="16" t="s">
        <v>1811</v>
      </c>
      <c r="B908" s="2" t="s">
        <v>1812</v>
      </c>
    </row>
    <row r="909" spans="1:2" x14ac:dyDescent="0.2">
      <c r="A909" s="16" t="s">
        <v>1813</v>
      </c>
      <c r="B909" s="2" t="s">
        <v>1814</v>
      </c>
    </row>
    <row r="910" spans="1:2" x14ac:dyDescent="0.2">
      <c r="A910" s="16" t="s">
        <v>1815</v>
      </c>
      <c r="B910" s="2" t="s">
        <v>1816</v>
      </c>
    </row>
    <row r="911" spans="1:2" x14ac:dyDescent="0.2">
      <c r="A911" s="16" t="s">
        <v>1817</v>
      </c>
      <c r="B911" s="2" t="s">
        <v>1818</v>
      </c>
    </row>
    <row r="912" spans="1:2" x14ac:dyDescent="0.2">
      <c r="A912" s="16" t="s">
        <v>1819</v>
      </c>
      <c r="B912" s="2" t="s">
        <v>1820</v>
      </c>
    </row>
    <row r="913" spans="1:2" x14ac:dyDescent="0.2">
      <c r="A913" s="16" t="s">
        <v>1821</v>
      </c>
      <c r="B913" s="2" t="s">
        <v>1822</v>
      </c>
    </row>
    <row r="914" spans="1:2" x14ac:dyDescent="0.2">
      <c r="A914" s="16" t="s">
        <v>1823</v>
      </c>
      <c r="B914" s="2" t="s">
        <v>1824</v>
      </c>
    </row>
    <row r="915" spans="1:2" x14ac:dyDescent="0.2">
      <c r="A915" s="16" t="s">
        <v>1825</v>
      </c>
      <c r="B915" s="2" t="s">
        <v>1826</v>
      </c>
    </row>
    <row r="916" spans="1:2" x14ac:dyDescent="0.2">
      <c r="A916" s="16" t="s">
        <v>1827</v>
      </c>
      <c r="B916" s="2" t="s">
        <v>1828</v>
      </c>
    </row>
    <row r="917" spans="1:2" x14ac:dyDescent="0.2">
      <c r="A917" s="16" t="s">
        <v>1829</v>
      </c>
      <c r="B917" s="2" t="s">
        <v>1830</v>
      </c>
    </row>
    <row r="918" spans="1:2" x14ac:dyDescent="0.2">
      <c r="A918" s="16" t="s">
        <v>1831</v>
      </c>
      <c r="B918" s="2" t="s">
        <v>1832</v>
      </c>
    </row>
    <row r="919" spans="1:2" x14ac:dyDescent="0.2">
      <c r="A919" s="16" t="s">
        <v>1833</v>
      </c>
      <c r="B919" s="2" t="s">
        <v>1834</v>
      </c>
    </row>
    <row r="920" spans="1:2" x14ac:dyDescent="0.2">
      <c r="A920" s="16" t="s">
        <v>1835</v>
      </c>
      <c r="B920" s="2" t="s">
        <v>1836</v>
      </c>
    </row>
    <row r="921" spans="1:2" x14ac:dyDescent="0.2">
      <c r="A921" s="16" t="s">
        <v>1837</v>
      </c>
      <c r="B921" s="2" t="s">
        <v>1838</v>
      </c>
    </row>
    <row r="922" spans="1:2" x14ac:dyDescent="0.2">
      <c r="A922" s="16" t="s">
        <v>1839</v>
      </c>
      <c r="B922" s="2" t="s">
        <v>1840</v>
      </c>
    </row>
    <row r="923" spans="1:2" x14ac:dyDescent="0.2">
      <c r="A923" s="16" t="s">
        <v>1841</v>
      </c>
      <c r="B923" s="2" t="s">
        <v>1842</v>
      </c>
    </row>
    <row r="924" spans="1:2" x14ac:dyDescent="0.2">
      <c r="A924" s="16" t="s">
        <v>1843</v>
      </c>
      <c r="B924" s="2" t="s">
        <v>1844</v>
      </c>
    </row>
    <row r="925" spans="1:2" x14ac:dyDescent="0.2">
      <c r="A925" s="16" t="s">
        <v>1845</v>
      </c>
      <c r="B925" s="2" t="s">
        <v>1846</v>
      </c>
    </row>
    <row r="926" spans="1:2" x14ac:dyDescent="0.2">
      <c r="A926" s="16" t="s">
        <v>1847</v>
      </c>
      <c r="B926" s="2" t="s">
        <v>1848</v>
      </c>
    </row>
    <row r="927" spans="1:2" x14ac:dyDescent="0.2">
      <c r="A927" s="16" t="s">
        <v>1849</v>
      </c>
      <c r="B927" s="2" t="s">
        <v>1850</v>
      </c>
    </row>
    <row r="928" spans="1:2" x14ac:dyDescent="0.2">
      <c r="A928" s="16" t="s">
        <v>1851</v>
      </c>
      <c r="B928" s="2" t="s">
        <v>1852</v>
      </c>
    </row>
    <row r="929" spans="1:2" x14ac:dyDescent="0.2">
      <c r="A929" s="16" t="s">
        <v>1853</v>
      </c>
      <c r="B929" s="2" t="s">
        <v>1854</v>
      </c>
    </row>
    <row r="930" spans="1:2" x14ac:dyDescent="0.2">
      <c r="A930" s="16" t="s">
        <v>1855</v>
      </c>
      <c r="B930" s="2" t="s">
        <v>1856</v>
      </c>
    </row>
    <row r="931" spans="1:2" x14ac:dyDescent="0.2">
      <c r="A931" s="16" t="s">
        <v>1857</v>
      </c>
      <c r="B931" s="2" t="s">
        <v>1858</v>
      </c>
    </row>
    <row r="932" spans="1:2" x14ac:dyDescent="0.2">
      <c r="A932" s="16" t="s">
        <v>1859</v>
      </c>
      <c r="B932" s="2" t="s">
        <v>1860</v>
      </c>
    </row>
    <row r="933" spans="1:2" x14ac:dyDescent="0.2">
      <c r="A933" s="16" t="s">
        <v>1861</v>
      </c>
      <c r="B933" s="2" t="s">
        <v>1862</v>
      </c>
    </row>
    <row r="934" spans="1:2" x14ac:dyDescent="0.2">
      <c r="A934" s="16" t="s">
        <v>1863</v>
      </c>
      <c r="B934" s="2" t="s">
        <v>1864</v>
      </c>
    </row>
    <row r="935" spans="1:2" x14ac:dyDescent="0.2">
      <c r="A935" s="16" t="s">
        <v>1865</v>
      </c>
      <c r="B935" s="2" t="s">
        <v>1866</v>
      </c>
    </row>
    <row r="936" spans="1:2" x14ac:dyDescent="0.2">
      <c r="A936" s="16" t="s">
        <v>1867</v>
      </c>
      <c r="B936" s="2" t="s">
        <v>1868</v>
      </c>
    </row>
    <row r="937" spans="1:2" x14ac:dyDescent="0.2">
      <c r="A937" s="16" t="s">
        <v>1869</v>
      </c>
      <c r="B937" s="2" t="s">
        <v>1870</v>
      </c>
    </row>
    <row r="938" spans="1:2" x14ac:dyDescent="0.2">
      <c r="A938" s="16" t="s">
        <v>1871</v>
      </c>
      <c r="B938" s="2" t="s">
        <v>1872</v>
      </c>
    </row>
    <row r="939" spans="1:2" x14ac:dyDescent="0.2">
      <c r="A939" s="16" t="s">
        <v>1873</v>
      </c>
      <c r="B939" s="2" t="s">
        <v>1874</v>
      </c>
    </row>
    <row r="940" spans="1:2" x14ac:dyDescent="0.2">
      <c r="A940" s="16" t="s">
        <v>1875</v>
      </c>
      <c r="B940" s="2" t="s">
        <v>1876</v>
      </c>
    </row>
    <row r="941" spans="1:2" x14ac:dyDescent="0.2">
      <c r="A941" s="16" t="s">
        <v>1877</v>
      </c>
      <c r="B941" s="2" t="s">
        <v>1878</v>
      </c>
    </row>
    <row r="942" spans="1:2" x14ac:dyDescent="0.2">
      <c r="A942" s="16" t="s">
        <v>1879</v>
      </c>
      <c r="B942" s="2" t="s">
        <v>1880</v>
      </c>
    </row>
    <row r="943" spans="1:2" x14ac:dyDescent="0.2">
      <c r="A943" s="16" t="s">
        <v>1881</v>
      </c>
      <c r="B943" s="2" t="s">
        <v>1882</v>
      </c>
    </row>
    <row r="944" spans="1:2" x14ac:dyDescent="0.2">
      <c r="A944" s="16" t="s">
        <v>1883</v>
      </c>
      <c r="B944" s="2" t="s">
        <v>1884</v>
      </c>
    </row>
    <row r="945" spans="1:2" x14ac:dyDescent="0.2">
      <c r="A945" s="16" t="s">
        <v>1885</v>
      </c>
      <c r="B945" s="2" t="s">
        <v>1886</v>
      </c>
    </row>
    <row r="946" spans="1:2" x14ac:dyDescent="0.2">
      <c r="A946" s="16" t="s">
        <v>1887</v>
      </c>
      <c r="B946" s="2" t="s">
        <v>1888</v>
      </c>
    </row>
    <row r="947" spans="1:2" x14ac:dyDescent="0.2">
      <c r="A947" s="16" t="s">
        <v>1889</v>
      </c>
      <c r="B947" s="2" t="s">
        <v>1890</v>
      </c>
    </row>
    <row r="948" spans="1:2" x14ac:dyDescent="0.2">
      <c r="A948" s="16" t="s">
        <v>1891</v>
      </c>
      <c r="B948" s="2" t="s">
        <v>1892</v>
      </c>
    </row>
    <row r="949" spans="1:2" x14ac:dyDescent="0.2">
      <c r="A949" s="16" t="s">
        <v>1893</v>
      </c>
      <c r="B949" s="2" t="s">
        <v>1894</v>
      </c>
    </row>
    <row r="950" spans="1:2" x14ac:dyDescent="0.2">
      <c r="A950" s="16" t="s">
        <v>1895</v>
      </c>
      <c r="B950" s="2" t="s">
        <v>1896</v>
      </c>
    </row>
    <row r="951" spans="1:2" x14ac:dyDescent="0.2">
      <c r="A951" s="16" t="s">
        <v>1897</v>
      </c>
      <c r="B951" s="2" t="s">
        <v>1898</v>
      </c>
    </row>
    <row r="952" spans="1:2" x14ac:dyDescent="0.2">
      <c r="A952" s="16" t="s">
        <v>1899</v>
      </c>
      <c r="B952" s="2" t="s">
        <v>1900</v>
      </c>
    </row>
    <row r="953" spans="1:2" x14ac:dyDescent="0.2">
      <c r="A953" s="16" t="s">
        <v>1901</v>
      </c>
      <c r="B953" s="2" t="s">
        <v>1902</v>
      </c>
    </row>
    <row r="954" spans="1:2" x14ac:dyDescent="0.2">
      <c r="A954" s="16" t="s">
        <v>1903</v>
      </c>
      <c r="B954" s="2" t="s">
        <v>1904</v>
      </c>
    </row>
    <row r="955" spans="1:2" x14ac:dyDescent="0.2">
      <c r="A955" s="16" t="s">
        <v>1905</v>
      </c>
      <c r="B955" s="2" t="s">
        <v>1906</v>
      </c>
    </row>
    <row r="956" spans="1:2" x14ac:dyDescent="0.2">
      <c r="A956" s="16" t="s">
        <v>1907</v>
      </c>
      <c r="B956" s="2" t="s">
        <v>1908</v>
      </c>
    </row>
    <row r="957" spans="1:2" x14ac:dyDescent="0.2">
      <c r="A957" s="16" t="s">
        <v>1909</v>
      </c>
      <c r="B957" s="2" t="s">
        <v>1910</v>
      </c>
    </row>
    <row r="958" spans="1:2" x14ac:dyDescent="0.2">
      <c r="A958" s="16" t="s">
        <v>1911</v>
      </c>
      <c r="B958" s="2" t="s">
        <v>1912</v>
      </c>
    </row>
    <row r="959" spans="1:2" x14ac:dyDescent="0.2">
      <c r="A959" s="16" t="s">
        <v>1913</v>
      </c>
      <c r="B959" s="2" t="s">
        <v>1914</v>
      </c>
    </row>
    <row r="960" spans="1:2" x14ac:dyDescent="0.2">
      <c r="A960" s="16" t="s">
        <v>1915</v>
      </c>
      <c r="B960" s="2" t="s">
        <v>1916</v>
      </c>
    </row>
    <row r="961" spans="1:2" x14ac:dyDescent="0.2">
      <c r="A961" s="16" t="s">
        <v>1917</v>
      </c>
      <c r="B961" s="2" t="s">
        <v>1918</v>
      </c>
    </row>
    <row r="962" spans="1:2" x14ac:dyDescent="0.2">
      <c r="A962" s="16" t="s">
        <v>1919</v>
      </c>
      <c r="B962" s="2" t="s">
        <v>1920</v>
      </c>
    </row>
    <row r="963" spans="1:2" x14ac:dyDescent="0.2">
      <c r="A963" s="16" t="s">
        <v>1921</v>
      </c>
      <c r="B963" s="2" t="s">
        <v>1922</v>
      </c>
    </row>
    <row r="964" spans="1:2" x14ac:dyDescent="0.2">
      <c r="A964" s="16" t="s">
        <v>1923</v>
      </c>
      <c r="B964" s="2" t="s">
        <v>1924</v>
      </c>
    </row>
    <row r="965" spans="1:2" x14ac:dyDescent="0.2">
      <c r="A965" s="16" t="s">
        <v>1925</v>
      </c>
      <c r="B965" s="2" t="s">
        <v>1926</v>
      </c>
    </row>
    <row r="966" spans="1:2" x14ac:dyDescent="0.2">
      <c r="A966" s="16" t="s">
        <v>1927</v>
      </c>
      <c r="B966" s="2" t="s">
        <v>1928</v>
      </c>
    </row>
    <row r="967" spans="1:2" x14ac:dyDescent="0.2">
      <c r="A967" s="16" t="s">
        <v>1929</v>
      </c>
      <c r="B967" s="2" t="s">
        <v>1930</v>
      </c>
    </row>
    <row r="968" spans="1:2" x14ac:dyDescent="0.2">
      <c r="A968" s="16" t="s">
        <v>1931</v>
      </c>
      <c r="B968" s="2" t="s">
        <v>1932</v>
      </c>
    </row>
    <row r="969" spans="1:2" x14ac:dyDescent="0.2">
      <c r="A969" s="16" t="s">
        <v>1933</v>
      </c>
      <c r="B969" s="2" t="s">
        <v>1934</v>
      </c>
    </row>
    <row r="970" spans="1:2" x14ac:dyDescent="0.2">
      <c r="A970" s="16" t="s">
        <v>1935</v>
      </c>
      <c r="B970" s="2" t="s">
        <v>1936</v>
      </c>
    </row>
    <row r="971" spans="1:2" x14ac:dyDescent="0.2">
      <c r="A971" s="16" t="s">
        <v>1937</v>
      </c>
      <c r="B971" s="2" t="s">
        <v>1938</v>
      </c>
    </row>
    <row r="972" spans="1:2" x14ac:dyDescent="0.2">
      <c r="A972" s="16" t="s">
        <v>1939</v>
      </c>
      <c r="B972" s="2" t="s">
        <v>1940</v>
      </c>
    </row>
    <row r="973" spans="1:2" x14ac:dyDescent="0.2">
      <c r="A973" s="16" t="s">
        <v>1941</v>
      </c>
      <c r="B973" s="2" t="s">
        <v>1942</v>
      </c>
    </row>
    <row r="974" spans="1:2" x14ac:dyDescent="0.2">
      <c r="A974" s="16" t="s">
        <v>1943</v>
      </c>
      <c r="B974" s="2" t="s">
        <v>1944</v>
      </c>
    </row>
    <row r="975" spans="1:2" x14ac:dyDescent="0.2">
      <c r="A975" s="16" t="s">
        <v>1945</v>
      </c>
      <c r="B975" s="2" t="s">
        <v>1946</v>
      </c>
    </row>
    <row r="976" spans="1:2" x14ac:dyDescent="0.2">
      <c r="A976" s="16" t="s">
        <v>1947</v>
      </c>
      <c r="B976" s="2" t="s">
        <v>1948</v>
      </c>
    </row>
    <row r="977" spans="1:2" x14ac:dyDescent="0.2">
      <c r="A977" s="16" t="s">
        <v>1949</v>
      </c>
      <c r="B977" s="2" t="s">
        <v>1950</v>
      </c>
    </row>
    <row r="978" spans="1:2" x14ac:dyDescent="0.2">
      <c r="A978" s="16" t="s">
        <v>1951</v>
      </c>
      <c r="B978" s="2" t="s">
        <v>1952</v>
      </c>
    </row>
    <row r="979" spans="1:2" x14ac:dyDescent="0.2">
      <c r="A979" s="16" t="s">
        <v>1953</v>
      </c>
      <c r="B979" s="2" t="s">
        <v>1954</v>
      </c>
    </row>
    <row r="980" spans="1:2" x14ac:dyDescent="0.2">
      <c r="A980" s="16" t="s">
        <v>1955</v>
      </c>
      <c r="B980" s="2" t="s">
        <v>1956</v>
      </c>
    </row>
    <row r="981" spans="1:2" x14ac:dyDescent="0.2">
      <c r="A981" s="16" t="s">
        <v>1957</v>
      </c>
      <c r="B981" s="2" t="s">
        <v>1958</v>
      </c>
    </row>
    <row r="982" spans="1:2" x14ac:dyDescent="0.2">
      <c r="A982" s="16" t="s">
        <v>1959</v>
      </c>
      <c r="B982" s="2" t="s">
        <v>1960</v>
      </c>
    </row>
    <row r="983" spans="1:2" x14ac:dyDescent="0.2">
      <c r="A983" s="16" t="s">
        <v>1961</v>
      </c>
      <c r="B983" s="2" t="s">
        <v>1962</v>
      </c>
    </row>
    <row r="984" spans="1:2" x14ac:dyDescent="0.2">
      <c r="A984" s="16" t="s">
        <v>1963</v>
      </c>
      <c r="B984" s="2" t="s">
        <v>1964</v>
      </c>
    </row>
    <row r="985" spans="1:2" x14ac:dyDescent="0.2">
      <c r="A985" s="16" t="s">
        <v>1965</v>
      </c>
      <c r="B985" s="2" t="s">
        <v>1966</v>
      </c>
    </row>
    <row r="986" spans="1:2" x14ac:dyDescent="0.2">
      <c r="A986" s="16" t="s">
        <v>1967</v>
      </c>
      <c r="B986" s="2" t="s">
        <v>1968</v>
      </c>
    </row>
    <row r="987" spans="1:2" x14ac:dyDescent="0.2">
      <c r="A987" s="16" t="s">
        <v>1969</v>
      </c>
      <c r="B987" s="2" t="s">
        <v>1970</v>
      </c>
    </row>
    <row r="988" spans="1:2" x14ac:dyDescent="0.2">
      <c r="A988" s="16" t="s">
        <v>1971</v>
      </c>
      <c r="B988" s="2" t="s">
        <v>1972</v>
      </c>
    </row>
    <row r="989" spans="1:2" x14ac:dyDescent="0.2">
      <c r="A989" s="16" t="s">
        <v>1973</v>
      </c>
      <c r="B989" s="2" t="s">
        <v>1974</v>
      </c>
    </row>
    <row r="990" spans="1:2" x14ac:dyDescent="0.2">
      <c r="A990" s="16" t="s">
        <v>1975</v>
      </c>
      <c r="B990" s="2" t="s">
        <v>1976</v>
      </c>
    </row>
    <row r="991" spans="1:2" x14ac:dyDescent="0.2">
      <c r="A991" s="16" t="s">
        <v>1977</v>
      </c>
      <c r="B991" s="2" t="s">
        <v>1978</v>
      </c>
    </row>
    <row r="992" spans="1:2" x14ac:dyDescent="0.2">
      <c r="A992" s="16" t="s">
        <v>1979</v>
      </c>
      <c r="B992" s="2" t="s">
        <v>1980</v>
      </c>
    </row>
    <row r="993" spans="1:2" x14ac:dyDescent="0.2">
      <c r="A993" s="16" t="s">
        <v>1981</v>
      </c>
      <c r="B993" s="2" t="s">
        <v>1982</v>
      </c>
    </row>
    <row r="994" spans="1:2" x14ac:dyDescent="0.2">
      <c r="A994" s="16" t="s">
        <v>1983</v>
      </c>
      <c r="B994" s="2" t="s">
        <v>1984</v>
      </c>
    </row>
    <row r="995" spans="1:2" x14ac:dyDescent="0.2">
      <c r="A995" s="16" t="s">
        <v>1985</v>
      </c>
      <c r="B995" s="2" t="s">
        <v>1986</v>
      </c>
    </row>
    <row r="996" spans="1:2" x14ac:dyDescent="0.2">
      <c r="A996" s="16" t="s">
        <v>1987</v>
      </c>
      <c r="B996" s="2" t="s">
        <v>1988</v>
      </c>
    </row>
    <row r="997" spans="1:2" x14ac:dyDescent="0.2">
      <c r="A997" s="16" t="s">
        <v>1989</v>
      </c>
      <c r="B997" s="2" t="s">
        <v>1990</v>
      </c>
    </row>
    <row r="998" spans="1:2" x14ac:dyDescent="0.2">
      <c r="A998" s="16" t="s">
        <v>1991</v>
      </c>
      <c r="B998" s="2" t="s">
        <v>1992</v>
      </c>
    </row>
    <row r="999" spans="1:2" x14ac:dyDescent="0.2">
      <c r="A999" s="16" t="s">
        <v>1993</v>
      </c>
      <c r="B999" s="2" t="s">
        <v>1994</v>
      </c>
    </row>
    <row r="1000" spans="1:2" x14ac:dyDescent="0.2">
      <c r="A1000" s="16" t="s">
        <v>1995</v>
      </c>
      <c r="B1000" s="2" t="s">
        <v>1996</v>
      </c>
    </row>
    <row r="1001" spans="1:2" x14ac:dyDescent="0.2">
      <c r="A1001" s="16" t="s">
        <v>1997</v>
      </c>
      <c r="B1001" s="2" t="s">
        <v>1998</v>
      </c>
    </row>
    <row r="1002" spans="1:2" x14ac:dyDescent="0.2">
      <c r="A1002" s="16" t="s">
        <v>1999</v>
      </c>
      <c r="B1002" s="2" t="s">
        <v>2000</v>
      </c>
    </row>
    <row r="1003" spans="1:2" x14ac:dyDescent="0.2">
      <c r="A1003" s="16" t="s">
        <v>2001</v>
      </c>
      <c r="B1003" s="2" t="s">
        <v>2002</v>
      </c>
    </row>
    <row r="1004" spans="1:2" x14ac:dyDescent="0.2">
      <c r="A1004" s="16" t="s">
        <v>2003</v>
      </c>
      <c r="B1004" s="2" t="s">
        <v>2004</v>
      </c>
    </row>
    <row r="1005" spans="1:2" x14ac:dyDescent="0.2">
      <c r="A1005" s="16" t="s">
        <v>2005</v>
      </c>
      <c r="B1005" s="2" t="s">
        <v>2006</v>
      </c>
    </row>
    <row r="1006" spans="1:2" x14ac:dyDescent="0.2">
      <c r="A1006" s="16" t="s">
        <v>2007</v>
      </c>
      <c r="B1006" s="2" t="s">
        <v>2008</v>
      </c>
    </row>
    <row r="1007" spans="1:2" x14ac:dyDescent="0.2">
      <c r="A1007" s="16" t="s">
        <v>2009</v>
      </c>
      <c r="B1007" s="2" t="s">
        <v>2010</v>
      </c>
    </row>
    <row r="1008" spans="1:2" x14ac:dyDescent="0.2">
      <c r="A1008" s="16" t="s">
        <v>2011</v>
      </c>
      <c r="B1008" s="2" t="s">
        <v>2012</v>
      </c>
    </row>
    <row r="1009" spans="1:2" x14ac:dyDescent="0.2">
      <c r="A1009" s="16" t="s">
        <v>2013</v>
      </c>
      <c r="B1009" s="2" t="s">
        <v>2014</v>
      </c>
    </row>
    <row r="1010" spans="1:2" x14ac:dyDescent="0.2">
      <c r="A1010" s="16" t="s">
        <v>2015</v>
      </c>
      <c r="B1010" s="2" t="s">
        <v>2016</v>
      </c>
    </row>
    <row r="1011" spans="1:2" x14ac:dyDescent="0.2">
      <c r="A1011" s="16" t="s">
        <v>2017</v>
      </c>
      <c r="B1011" s="2" t="s">
        <v>2018</v>
      </c>
    </row>
    <row r="1012" spans="1:2" x14ac:dyDescent="0.2">
      <c r="A1012" s="16" t="s">
        <v>2019</v>
      </c>
      <c r="B1012" s="2" t="s">
        <v>2020</v>
      </c>
    </row>
    <row r="1013" spans="1:2" x14ac:dyDescent="0.2">
      <c r="A1013" s="16" t="s">
        <v>2021</v>
      </c>
      <c r="B1013" s="2" t="s">
        <v>2022</v>
      </c>
    </row>
    <row r="1014" spans="1:2" x14ac:dyDescent="0.2">
      <c r="A1014" s="16" t="s">
        <v>2023</v>
      </c>
      <c r="B1014" s="2" t="s">
        <v>2024</v>
      </c>
    </row>
    <row r="1015" spans="1:2" x14ac:dyDescent="0.2">
      <c r="A1015" s="16" t="s">
        <v>2025</v>
      </c>
      <c r="B1015" s="2" t="s">
        <v>2026</v>
      </c>
    </row>
    <row r="1016" spans="1:2" x14ac:dyDescent="0.2">
      <c r="A1016" s="16" t="s">
        <v>2027</v>
      </c>
      <c r="B1016" s="2" t="s">
        <v>2028</v>
      </c>
    </row>
    <row r="1017" spans="1:2" x14ac:dyDescent="0.2">
      <c r="A1017" s="16" t="s">
        <v>2029</v>
      </c>
      <c r="B1017" s="2" t="s">
        <v>2030</v>
      </c>
    </row>
    <row r="1018" spans="1:2" x14ac:dyDescent="0.2">
      <c r="A1018" s="16" t="s">
        <v>2031</v>
      </c>
      <c r="B1018" s="2" t="s">
        <v>2032</v>
      </c>
    </row>
    <row r="1019" spans="1:2" x14ac:dyDescent="0.2">
      <c r="A1019" s="16" t="s">
        <v>2033</v>
      </c>
      <c r="B1019" s="2" t="s">
        <v>2034</v>
      </c>
    </row>
    <row r="1020" spans="1:2" x14ac:dyDescent="0.2">
      <c r="A1020" s="16" t="s">
        <v>2035</v>
      </c>
      <c r="B1020" s="2" t="s">
        <v>2036</v>
      </c>
    </row>
    <row r="1021" spans="1:2" x14ac:dyDescent="0.2">
      <c r="A1021" s="16" t="s">
        <v>2037</v>
      </c>
      <c r="B1021" s="2" t="s">
        <v>2038</v>
      </c>
    </row>
    <row r="1022" spans="1:2" x14ac:dyDescent="0.2">
      <c r="A1022" s="16" t="s">
        <v>2039</v>
      </c>
      <c r="B1022" s="2" t="s">
        <v>2040</v>
      </c>
    </row>
    <row r="1023" spans="1:2" x14ac:dyDescent="0.2">
      <c r="A1023" s="16" t="s">
        <v>2041</v>
      </c>
      <c r="B1023" s="2" t="s">
        <v>2042</v>
      </c>
    </row>
    <row r="1024" spans="1:2" x14ac:dyDescent="0.2">
      <c r="A1024" s="16" t="s">
        <v>2043</v>
      </c>
      <c r="B1024" s="2" t="s">
        <v>2044</v>
      </c>
    </row>
    <row r="1025" spans="1:2" x14ac:dyDescent="0.2">
      <c r="A1025" s="16" t="s">
        <v>2045</v>
      </c>
      <c r="B1025" s="2" t="s">
        <v>2046</v>
      </c>
    </row>
    <row r="1026" spans="1:2" x14ac:dyDescent="0.2">
      <c r="A1026" s="16" t="s">
        <v>2047</v>
      </c>
      <c r="B1026" s="2" t="s">
        <v>2048</v>
      </c>
    </row>
    <row r="1027" spans="1:2" x14ac:dyDescent="0.2">
      <c r="A1027" s="16" t="s">
        <v>2049</v>
      </c>
      <c r="B1027" s="2" t="s">
        <v>2050</v>
      </c>
    </row>
    <row r="1028" spans="1:2" x14ac:dyDescent="0.2">
      <c r="A1028" s="16" t="s">
        <v>2051</v>
      </c>
      <c r="B1028" s="2" t="s">
        <v>2052</v>
      </c>
    </row>
    <row r="1029" spans="1:2" x14ac:dyDescent="0.2">
      <c r="A1029" s="16" t="s">
        <v>2053</v>
      </c>
      <c r="B1029" s="2" t="s">
        <v>2054</v>
      </c>
    </row>
    <row r="1030" spans="1:2" x14ac:dyDescent="0.2">
      <c r="A1030" s="16" t="s">
        <v>2055</v>
      </c>
      <c r="B1030" s="2" t="s">
        <v>2056</v>
      </c>
    </row>
    <row r="1031" spans="1:2" x14ac:dyDescent="0.2">
      <c r="A1031" s="16" t="s">
        <v>2057</v>
      </c>
      <c r="B1031" s="2" t="s">
        <v>2058</v>
      </c>
    </row>
    <row r="1032" spans="1:2" x14ac:dyDescent="0.2">
      <c r="A1032" s="16" t="s">
        <v>2059</v>
      </c>
      <c r="B1032" s="2" t="s">
        <v>2060</v>
      </c>
    </row>
    <row r="1033" spans="1:2" x14ac:dyDescent="0.2">
      <c r="A1033" s="16" t="s">
        <v>2061</v>
      </c>
      <c r="B1033" s="2" t="s">
        <v>2062</v>
      </c>
    </row>
    <row r="1034" spans="1:2" x14ac:dyDescent="0.2">
      <c r="A1034" s="16" t="s">
        <v>2063</v>
      </c>
      <c r="B1034" s="2" t="s">
        <v>2064</v>
      </c>
    </row>
    <row r="1035" spans="1:2" x14ac:dyDescent="0.2">
      <c r="A1035" s="16" t="s">
        <v>2065</v>
      </c>
      <c r="B1035" s="2" t="s">
        <v>2066</v>
      </c>
    </row>
    <row r="1036" spans="1:2" x14ac:dyDescent="0.2">
      <c r="A1036" s="16" t="s">
        <v>2067</v>
      </c>
      <c r="B1036" s="2" t="s">
        <v>2068</v>
      </c>
    </row>
    <row r="1037" spans="1:2" x14ac:dyDescent="0.2">
      <c r="A1037" s="16" t="s">
        <v>2069</v>
      </c>
      <c r="B1037" s="2" t="s">
        <v>2070</v>
      </c>
    </row>
    <row r="1038" spans="1:2" x14ac:dyDescent="0.2">
      <c r="A1038" s="16" t="s">
        <v>2071</v>
      </c>
      <c r="B1038" s="2" t="s">
        <v>2072</v>
      </c>
    </row>
    <row r="1039" spans="1:2" x14ac:dyDescent="0.2">
      <c r="A1039" s="16" t="s">
        <v>2073</v>
      </c>
      <c r="B1039" s="2" t="s">
        <v>2074</v>
      </c>
    </row>
    <row r="1040" spans="1:2" x14ac:dyDescent="0.2">
      <c r="A1040" s="16" t="s">
        <v>2075</v>
      </c>
      <c r="B1040" s="2" t="s">
        <v>2076</v>
      </c>
    </row>
    <row r="1041" spans="1:2" x14ac:dyDescent="0.2">
      <c r="A1041" s="16" t="s">
        <v>2077</v>
      </c>
      <c r="B1041" s="2" t="s">
        <v>2078</v>
      </c>
    </row>
    <row r="1042" spans="1:2" x14ac:dyDescent="0.2">
      <c r="A1042" s="16" t="s">
        <v>2079</v>
      </c>
      <c r="B1042" s="2" t="s">
        <v>2080</v>
      </c>
    </row>
    <row r="1043" spans="1:2" x14ac:dyDescent="0.2">
      <c r="A1043" s="16" t="s">
        <v>2081</v>
      </c>
      <c r="B1043" s="2" t="s">
        <v>2082</v>
      </c>
    </row>
    <row r="1044" spans="1:2" x14ac:dyDescent="0.2">
      <c r="A1044" s="16" t="s">
        <v>2083</v>
      </c>
      <c r="B1044" s="2" t="s">
        <v>2084</v>
      </c>
    </row>
    <row r="1045" spans="1:2" x14ac:dyDescent="0.2">
      <c r="A1045" s="16" t="s">
        <v>2085</v>
      </c>
      <c r="B1045" s="2" t="s">
        <v>2086</v>
      </c>
    </row>
    <row r="1046" spans="1:2" x14ac:dyDescent="0.2">
      <c r="A1046" s="16" t="s">
        <v>2087</v>
      </c>
      <c r="B1046" s="2" t="s">
        <v>2088</v>
      </c>
    </row>
    <row r="1047" spans="1:2" x14ac:dyDescent="0.2">
      <c r="A1047" s="16" t="s">
        <v>2089</v>
      </c>
      <c r="B1047" s="2" t="s">
        <v>2090</v>
      </c>
    </row>
    <row r="1048" spans="1:2" x14ac:dyDescent="0.2">
      <c r="A1048" s="16" t="s">
        <v>2091</v>
      </c>
      <c r="B1048" s="2" t="s">
        <v>2092</v>
      </c>
    </row>
    <row r="1049" spans="1:2" x14ac:dyDescent="0.2">
      <c r="A1049" s="16" t="s">
        <v>2093</v>
      </c>
      <c r="B1049" s="2" t="s">
        <v>2094</v>
      </c>
    </row>
    <row r="1050" spans="1:2" x14ac:dyDescent="0.2">
      <c r="A1050" s="16" t="s">
        <v>2095</v>
      </c>
      <c r="B1050" s="2" t="s">
        <v>2096</v>
      </c>
    </row>
    <row r="1051" spans="1:2" x14ac:dyDescent="0.2">
      <c r="A1051" s="16" t="s">
        <v>2097</v>
      </c>
      <c r="B1051" s="2" t="s">
        <v>2098</v>
      </c>
    </row>
    <row r="1052" spans="1:2" x14ac:dyDescent="0.2">
      <c r="A1052" s="16" t="s">
        <v>2099</v>
      </c>
      <c r="B1052" s="2" t="s">
        <v>2100</v>
      </c>
    </row>
    <row r="1053" spans="1:2" x14ac:dyDescent="0.2">
      <c r="A1053" s="16" t="s">
        <v>2101</v>
      </c>
      <c r="B1053" s="2" t="s">
        <v>2102</v>
      </c>
    </row>
    <row r="1054" spans="1:2" x14ac:dyDescent="0.2">
      <c r="A1054" s="16" t="s">
        <v>2103</v>
      </c>
      <c r="B1054" s="2" t="s">
        <v>2104</v>
      </c>
    </row>
    <row r="1055" spans="1:2" x14ac:dyDescent="0.2">
      <c r="A1055" s="16" t="s">
        <v>2105</v>
      </c>
      <c r="B1055" s="2" t="s">
        <v>2106</v>
      </c>
    </row>
    <row r="1056" spans="1:2" x14ac:dyDescent="0.2">
      <c r="A1056" s="16" t="s">
        <v>2107</v>
      </c>
      <c r="B1056" s="2" t="s">
        <v>2108</v>
      </c>
    </row>
    <row r="1057" spans="1:2" x14ac:dyDescent="0.2">
      <c r="A1057" s="16" t="s">
        <v>2109</v>
      </c>
      <c r="B1057" s="2" t="s">
        <v>2110</v>
      </c>
    </row>
    <row r="1058" spans="1:2" x14ac:dyDescent="0.2">
      <c r="A1058" s="16" t="s">
        <v>2111</v>
      </c>
      <c r="B1058" s="2" t="s">
        <v>2112</v>
      </c>
    </row>
    <row r="1059" spans="1:2" x14ac:dyDescent="0.2">
      <c r="A1059" s="16" t="s">
        <v>2113</v>
      </c>
      <c r="B1059" s="2" t="s">
        <v>2114</v>
      </c>
    </row>
    <row r="1060" spans="1:2" x14ac:dyDescent="0.2">
      <c r="A1060" s="16" t="s">
        <v>2115</v>
      </c>
      <c r="B1060" s="2" t="s">
        <v>2116</v>
      </c>
    </row>
    <row r="1061" spans="1:2" x14ac:dyDescent="0.2">
      <c r="A1061" s="16" t="s">
        <v>2117</v>
      </c>
      <c r="B1061" s="2" t="s">
        <v>2118</v>
      </c>
    </row>
    <row r="1062" spans="1:2" x14ac:dyDescent="0.2">
      <c r="A1062" s="16" t="s">
        <v>2119</v>
      </c>
      <c r="B1062" s="2" t="s">
        <v>2120</v>
      </c>
    </row>
    <row r="1063" spans="1:2" x14ac:dyDescent="0.2">
      <c r="A1063" s="16" t="s">
        <v>2121</v>
      </c>
      <c r="B1063" s="2" t="s">
        <v>2122</v>
      </c>
    </row>
    <row r="1064" spans="1:2" x14ac:dyDescent="0.2">
      <c r="A1064" s="16" t="s">
        <v>2123</v>
      </c>
      <c r="B1064" s="2" t="s">
        <v>2124</v>
      </c>
    </row>
    <row r="1065" spans="1:2" x14ac:dyDescent="0.2">
      <c r="A1065" s="16" t="s">
        <v>2125</v>
      </c>
      <c r="B1065" s="2" t="s">
        <v>2126</v>
      </c>
    </row>
    <row r="1066" spans="1:2" x14ac:dyDescent="0.2">
      <c r="A1066" s="16" t="s">
        <v>2127</v>
      </c>
      <c r="B1066" s="2" t="s">
        <v>2128</v>
      </c>
    </row>
    <row r="1067" spans="1:2" x14ac:dyDescent="0.2">
      <c r="A1067" s="16" t="s">
        <v>2129</v>
      </c>
      <c r="B1067" s="2" t="s">
        <v>2130</v>
      </c>
    </row>
    <row r="1068" spans="1:2" x14ac:dyDescent="0.2">
      <c r="A1068" s="16" t="s">
        <v>2131</v>
      </c>
      <c r="B1068" s="2" t="s">
        <v>2132</v>
      </c>
    </row>
    <row r="1069" spans="1:2" x14ac:dyDescent="0.2">
      <c r="A1069" s="16" t="s">
        <v>2133</v>
      </c>
      <c r="B1069" s="2" t="s">
        <v>2134</v>
      </c>
    </row>
    <row r="1070" spans="1:2" x14ac:dyDescent="0.2">
      <c r="A1070" s="16" t="s">
        <v>2135</v>
      </c>
      <c r="B1070" s="2" t="s">
        <v>2136</v>
      </c>
    </row>
    <row r="1071" spans="1:2" x14ac:dyDescent="0.2">
      <c r="A1071" s="16" t="s">
        <v>2137</v>
      </c>
      <c r="B1071" s="2" t="s">
        <v>2138</v>
      </c>
    </row>
    <row r="1072" spans="1:2" x14ac:dyDescent="0.2">
      <c r="A1072" s="16" t="s">
        <v>2139</v>
      </c>
      <c r="B1072" s="2" t="s">
        <v>2140</v>
      </c>
    </row>
    <row r="1073" spans="1:2" x14ac:dyDescent="0.2">
      <c r="A1073" s="16" t="s">
        <v>2141</v>
      </c>
      <c r="B1073" s="2" t="s">
        <v>2142</v>
      </c>
    </row>
    <row r="1074" spans="1:2" x14ac:dyDescent="0.2">
      <c r="A1074" s="16" t="s">
        <v>2143</v>
      </c>
      <c r="B1074" s="2" t="s">
        <v>2144</v>
      </c>
    </row>
    <row r="1075" spans="1:2" x14ac:dyDescent="0.2">
      <c r="A1075" s="16" t="s">
        <v>2145</v>
      </c>
      <c r="B1075" s="2" t="s">
        <v>2146</v>
      </c>
    </row>
    <row r="1076" spans="1:2" x14ac:dyDescent="0.2">
      <c r="A1076" s="16" t="s">
        <v>2147</v>
      </c>
      <c r="B1076" s="2" t="s">
        <v>2148</v>
      </c>
    </row>
    <row r="1077" spans="1:2" x14ac:dyDescent="0.2">
      <c r="A1077" s="16" t="s">
        <v>2149</v>
      </c>
      <c r="B1077" s="2" t="s">
        <v>2150</v>
      </c>
    </row>
    <row r="1078" spans="1:2" x14ac:dyDescent="0.2">
      <c r="A1078" s="16" t="s">
        <v>2151</v>
      </c>
      <c r="B1078" s="2" t="s">
        <v>2152</v>
      </c>
    </row>
    <row r="1079" spans="1:2" x14ac:dyDescent="0.2">
      <c r="A1079" s="16" t="s">
        <v>2153</v>
      </c>
      <c r="B1079" s="2" t="s">
        <v>2154</v>
      </c>
    </row>
    <row r="1080" spans="1:2" x14ac:dyDescent="0.2">
      <c r="A1080" s="16" t="s">
        <v>2155</v>
      </c>
      <c r="B1080" s="2" t="s">
        <v>2156</v>
      </c>
    </row>
    <row r="1081" spans="1:2" x14ac:dyDescent="0.2">
      <c r="A1081" s="16" t="s">
        <v>2157</v>
      </c>
      <c r="B1081" s="2" t="s">
        <v>2158</v>
      </c>
    </row>
    <row r="1082" spans="1:2" x14ac:dyDescent="0.2">
      <c r="A1082" s="16" t="s">
        <v>2159</v>
      </c>
      <c r="B1082" s="2" t="s">
        <v>2160</v>
      </c>
    </row>
    <row r="1083" spans="1:2" x14ac:dyDescent="0.2">
      <c r="A1083" s="16" t="s">
        <v>2161</v>
      </c>
      <c r="B1083" s="2" t="s">
        <v>2162</v>
      </c>
    </row>
    <row r="1084" spans="1:2" x14ac:dyDescent="0.2">
      <c r="A1084" s="16" t="s">
        <v>2163</v>
      </c>
      <c r="B1084" s="2" t="s">
        <v>2164</v>
      </c>
    </row>
    <row r="1085" spans="1:2" x14ac:dyDescent="0.2">
      <c r="A1085" s="16" t="s">
        <v>2165</v>
      </c>
      <c r="B1085" s="2" t="s">
        <v>2166</v>
      </c>
    </row>
    <row r="1086" spans="1:2" x14ac:dyDescent="0.2">
      <c r="A1086" s="16" t="s">
        <v>2167</v>
      </c>
      <c r="B1086" s="2" t="s">
        <v>2168</v>
      </c>
    </row>
    <row r="1087" spans="1:2" x14ac:dyDescent="0.2">
      <c r="A1087" s="16" t="s">
        <v>2169</v>
      </c>
      <c r="B1087" s="2" t="s">
        <v>2170</v>
      </c>
    </row>
    <row r="1088" spans="1:2" x14ac:dyDescent="0.2">
      <c r="A1088" s="16" t="s">
        <v>2171</v>
      </c>
      <c r="B1088" s="2" t="s">
        <v>2172</v>
      </c>
    </row>
    <row r="1089" spans="1:2" x14ac:dyDescent="0.2">
      <c r="A1089" s="16" t="s">
        <v>2173</v>
      </c>
      <c r="B1089" s="2" t="s">
        <v>2174</v>
      </c>
    </row>
    <row r="1090" spans="1:2" x14ac:dyDescent="0.2">
      <c r="A1090" s="16" t="s">
        <v>2175</v>
      </c>
      <c r="B1090" s="2" t="s">
        <v>2176</v>
      </c>
    </row>
    <row r="1091" spans="1:2" x14ac:dyDescent="0.2">
      <c r="A1091" s="16" t="s">
        <v>2177</v>
      </c>
      <c r="B1091" s="2" t="s">
        <v>2178</v>
      </c>
    </row>
    <row r="1092" spans="1:2" x14ac:dyDescent="0.2">
      <c r="A1092" s="16" t="s">
        <v>2179</v>
      </c>
      <c r="B1092" s="2" t="s">
        <v>2180</v>
      </c>
    </row>
    <row r="1093" spans="1:2" x14ac:dyDescent="0.2">
      <c r="A1093" s="16" t="s">
        <v>2181</v>
      </c>
      <c r="B1093" s="2" t="s">
        <v>2182</v>
      </c>
    </row>
    <row r="1094" spans="1:2" x14ac:dyDescent="0.2">
      <c r="A1094" s="16" t="s">
        <v>2183</v>
      </c>
      <c r="B1094" s="2" t="s">
        <v>2184</v>
      </c>
    </row>
    <row r="1095" spans="1:2" x14ac:dyDescent="0.2">
      <c r="A1095" s="16" t="s">
        <v>2185</v>
      </c>
      <c r="B1095" s="2" t="s">
        <v>2186</v>
      </c>
    </row>
    <row r="1096" spans="1:2" x14ac:dyDescent="0.2">
      <c r="A1096" s="16" t="s">
        <v>2187</v>
      </c>
      <c r="B1096" s="2" t="s">
        <v>2188</v>
      </c>
    </row>
    <row r="1097" spans="1:2" x14ac:dyDescent="0.2">
      <c r="A1097" s="16" t="s">
        <v>2189</v>
      </c>
      <c r="B1097" s="2" t="s">
        <v>2190</v>
      </c>
    </row>
    <row r="1098" spans="1:2" x14ac:dyDescent="0.2">
      <c r="A1098" s="16" t="s">
        <v>2191</v>
      </c>
      <c r="B1098" s="2" t="s">
        <v>2192</v>
      </c>
    </row>
    <row r="1099" spans="1:2" x14ac:dyDescent="0.2">
      <c r="A1099" s="16" t="s">
        <v>2193</v>
      </c>
      <c r="B1099" s="2" t="s">
        <v>2194</v>
      </c>
    </row>
    <row r="1100" spans="1:2" x14ac:dyDescent="0.2">
      <c r="A1100" s="16" t="s">
        <v>2195</v>
      </c>
      <c r="B1100" s="2" t="s">
        <v>2196</v>
      </c>
    </row>
    <row r="1101" spans="1:2" x14ac:dyDescent="0.2">
      <c r="A1101" s="16" t="s">
        <v>2197</v>
      </c>
      <c r="B1101" s="2" t="s">
        <v>2198</v>
      </c>
    </row>
    <row r="1102" spans="1:2" x14ac:dyDescent="0.2">
      <c r="A1102" s="16" t="s">
        <v>2199</v>
      </c>
      <c r="B1102" s="2" t="s">
        <v>2200</v>
      </c>
    </row>
    <row r="1103" spans="1:2" x14ac:dyDescent="0.2">
      <c r="A1103" s="16" t="s">
        <v>2201</v>
      </c>
      <c r="B1103" s="2" t="s">
        <v>2202</v>
      </c>
    </row>
    <row r="1104" spans="1:2" x14ac:dyDescent="0.2">
      <c r="A1104" s="16" t="s">
        <v>2203</v>
      </c>
      <c r="B1104" s="2" t="s">
        <v>2204</v>
      </c>
    </row>
    <row r="1105" spans="1:2" x14ac:dyDescent="0.2">
      <c r="A1105" s="16" t="s">
        <v>2205</v>
      </c>
      <c r="B1105" s="2" t="s">
        <v>2206</v>
      </c>
    </row>
    <row r="1106" spans="1:2" x14ac:dyDescent="0.2">
      <c r="A1106" s="16" t="s">
        <v>2207</v>
      </c>
      <c r="B1106" s="2" t="s">
        <v>2208</v>
      </c>
    </row>
    <row r="1107" spans="1:2" x14ac:dyDescent="0.2">
      <c r="A1107" s="16" t="s">
        <v>2209</v>
      </c>
      <c r="B1107" s="2" t="s">
        <v>2210</v>
      </c>
    </row>
    <row r="1108" spans="1:2" x14ac:dyDescent="0.2">
      <c r="A1108" s="16" t="s">
        <v>2211</v>
      </c>
      <c r="B1108" s="2" t="s">
        <v>2212</v>
      </c>
    </row>
    <row r="1109" spans="1:2" x14ac:dyDescent="0.2">
      <c r="A1109" s="16" t="s">
        <v>2213</v>
      </c>
      <c r="B1109" s="2" t="s">
        <v>2214</v>
      </c>
    </row>
    <row r="1110" spans="1:2" x14ac:dyDescent="0.2">
      <c r="A1110" s="16" t="s">
        <v>2215</v>
      </c>
      <c r="B1110" s="2" t="s">
        <v>2216</v>
      </c>
    </row>
    <row r="1111" spans="1:2" x14ac:dyDescent="0.2">
      <c r="A1111" s="16" t="s">
        <v>2217</v>
      </c>
      <c r="B1111" s="2" t="s">
        <v>2218</v>
      </c>
    </row>
    <row r="1112" spans="1:2" x14ac:dyDescent="0.2">
      <c r="A1112" s="16" t="s">
        <v>2219</v>
      </c>
      <c r="B1112" s="2" t="s">
        <v>2220</v>
      </c>
    </row>
    <row r="1113" spans="1:2" x14ac:dyDescent="0.2">
      <c r="A1113" s="16" t="s">
        <v>2221</v>
      </c>
      <c r="B1113" s="2" t="s">
        <v>2222</v>
      </c>
    </row>
    <row r="1114" spans="1:2" x14ac:dyDescent="0.2">
      <c r="A1114" s="16" t="s">
        <v>2223</v>
      </c>
      <c r="B1114" s="2" t="s">
        <v>2224</v>
      </c>
    </row>
    <row r="1115" spans="1:2" x14ac:dyDescent="0.2">
      <c r="A1115" s="16" t="s">
        <v>2225</v>
      </c>
      <c r="B1115" s="2" t="s">
        <v>2226</v>
      </c>
    </row>
    <row r="1116" spans="1:2" x14ac:dyDescent="0.2">
      <c r="A1116" s="16" t="s">
        <v>2227</v>
      </c>
      <c r="B1116" s="2" t="s">
        <v>2228</v>
      </c>
    </row>
    <row r="1117" spans="1:2" x14ac:dyDescent="0.2">
      <c r="A1117" s="16" t="s">
        <v>2229</v>
      </c>
      <c r="B1117" s="2" t="s">
        <v>2230</v>
      </c>
    </row>
    <row r="1118" spans="1:2" x14ac:dyDescent="0.2">
      <c r="A1118" s="16" t="s">
        <v>2231</v>
      </c>
      <c r="B1118" s="2" t="s">
        <v>2232</v>
      </c>
    </row>
    <row r="1119" spans="1:2" x14ac:dyDescent="0.2">
      <c r="A1119" s="16" t="s">
        <v>2233</v>
      </c>
      <c r="B1119" s="2" t="s">
        <v>2234</v>
      </c>
    </row>
    <row r="1120" spans="1:2" x14ac:dyDescent="0.2">
      <c r="A1120" s="16" t="s">
        <v>2235</v>
      </c>
      <c r="B1120" s="2" t="s">
        <v>2236</v>
      </c>
    </row>
    <row r="1121" spans="1:2" x14ac:dyDescent="0.2">
      <c r="A1121" s="16" t="s">
        <v>2237</v>
      </c>
      <c r="B1121" s="2" t="s">
        <v>2238</v>
      </c>
    </row>
    <row r="1122" spans="1:2" x14ac:dyDescent="0.2">
      <c r="A1122" s="16" t="s">
        <v>2239</v>
      </c>
      <c r="B1122" s="2" t="s">
        <v>2240</v>
      </c>
    </row>
    <row r="1123" spans="1:2" x14ac:dyDescent="0.2">
      <c r="A1123" s="16" t="s">
        <v>2241</v>
      </c>
      <c r="B1123" s="2" t="s">
        <v>2242</v>
      </c>
    </row>
    <row r="1124" spans="1:2" x14ac:dyDescent="0.2">
      <c r="A1124" s="16" t="s">
        <v>2243</v>
      </c>
      <c r="B1124" s="2" t="s">
        <v>2244</v>
      </c>
    </row>
    <row r="1125" spans="1:2" x14ac:dyDescent="0.2">
      <c r="A1125" s="16" t="s">
        <v>2245</v>
      </c>
      <c r="B1125" s="2" t="s">
        <v>2246</v>
      </c>
    </row>
    <row r="1126" spans="1:2" x14ac:dyDescent="0.2">
      <c r="A1126" s="16" t="s">
        <v>2247</v>
      </c>
      <c r="B1126" s="2" t="s">
        <v>2248</v>
      </c>
    </row>
    <row r="1127" spans="1:2" x14ac:dyDescent="0.2">
      <c r="A1127" s="16" t="s">
        <v>2249</v>
      </c>
      <c r="B1127" s="2" t="s">
        <v>2250</v>
      </c>
    </row>
    <row r="1128" spans="1:2" x14ac:dyDescent="0.2">
      <c r="A1128" s="16" t="s">
        <v>2251</v>
      </c>
      <c r="B1128" s="2" t="s">
        <v>2252</v>
      </c>
    </row>
    <row r="1129" spans="1:2" x14ac:dyDescent="0.2">
      <c r="A1129" s="16" t="s">
        <v>2253</v>
      </c>
      <c r="B1129" s="2" t="s">
        <v>2254</v>
      </c>
    </row>
    <row r="1130" spans="1:2" x14ac:dyDescent="0.2">
      <c r="A1130" s="16" t="s">
        <v>2255</v>
      </c>
      <c r="B1130" s="2" t="s">
        <v>2256</v>
      </c>
    </row>
    <row r="1131" spans="1:2" x14ac:dyDescent="0.2">
      <c r="A1131" s="16" t="s">
        <v>2257</v>
      </c>
      <c r="B1131" s="2" t="s">
        <v>2258</v>
      </c>
    </row>
    <row r="1132" spans="1:2" x14ac:dyDescent="0.2">
      <c r="A1132" s="16" t="s">
        <v>2259</v>
      </c>
      <c r="B1132" s="2" t="s">
        <v>2260</v>
      </c>
    </row>
    <row r="1133" spans="1:2" x14ac:dyDescent="0.2">
      <c r="A1133" s="16" t="s">
        <v>2261</v>
      </c>
      <c r="B1133" s="2" t="s">
        <v>2262</v>
      </c>
    </row>
    <row r="1134" spans="1:2" x14ac:dyDescent="0.2">
      <c r="A1134" s="16" t="s">
        <v>2263</v>
      </c>
      <c r="B1134" s="2" t="s">
        <v>2264</v>
      </c>
    </row>
    <row r="1135" spans="1:2" x14ac:dyDescent="0.2">
      <c r="A1135" s="16" t="s">
        <v>2265</v>
      </c>
      <c r="B1135" s="2" t="s">
        <v>2266</v>
      </c>
    </row>
    <row r="1136" spans="1:2" x14ac:dyDescent="0.2">
      <c r="A1136" s="16" t="s">
        <v>2267</v>
      </c>
      <c r="B1136" s="2" t="s">
        <v>2268</v>
      </c>
    </row>
    <row r="1137" spans="1:2" x14ac:dyDescent="0.2">
      <c r="A1137" s="16" t="s">
        <v>2269</v>
      </c>
      <c r="B1137" s="2" t="s">
        <v>2270</v>
      </c>
    </row>
    <row r="1138" spans="1:2" x14ac:dyDescent="0.2">
      <c r="A1138" s="16" t="s">
        <v>2271</v>
      </c>
      <c r="B1138" s="2" t="s">
        <v>2272</v>
      </c>
    </row>
    <row r="1139" spans="1:2" x14ac:dyDescent="0.2">
      <c r="A1139" s="16" t="s">
        <v>2273</v>
      </c>
      <c r="B1139" s="2" t="s">
        <v>2274</v>
      </c>
    </row>
    <row r="1140" spans="1:2" x14ac:dyDescent="0.2">
      <c r="A1140" s="16" t="s">
        <v>2275</v>
      </c>
      <c r="B1140" s="2" t="s">
        <v>2276</v>
      </c>
    </row>
    <row r="1141" spans="1:2" x14ac:dyDescent="0.2">
      <c r="A1141" s="16" t="s">
        <v>2277</v>
      </c>
      <c r="B1141" s="2" t="s">
        <v>2278</v>
      </c>
    </row>
    <row r="1142" spans="1:2" x14ac:dyDescent="0.2">
      <c r="A1142" s="16" t="s">
        <v>2279</v>
      </c>
      <c r="B1142" s="2" t="s">
        <v>2280</v>
      </c>
    </row>
    <row r="1143" spans="1:2" x14ac:dyDescent="0.2">
      <c r="A1143" s="16" t="s">
        <v>2281</v>
      </c>
      <c r="B1143" s="2" t="s">
        <v>2282</v>
      </c>
    </row>
    <row r="1144" spans="1:2" x14ac:dyDescent="0.2">
      <c r="A1144" s="16" t="s">
        <v>2283</v>
      </c>
      <c r="B1144" s="2" t="s">
        <v>2284</v>
      </c>
    </row>
    <row r="1145" spans="1:2" x14ac:dyDescent="0.2">
      <c r="A1145" s="16" t="s">
        <v>2285</v>
      </c>
      <c r="B1145" s="2" t="s">
        <v>2286</v>
      </c>
    </row>
    <row r="1146" spans="1:2" x14ac:dyDescent="0.2">
      <c r="A1146" s="16" t="s">
        <v>2287</v>
      </c>
      <c r="B1146" s="2" t="s">
        <v>2288</v>
      </c>
    </row>
    <row r="1147" spans="1:2" x14ac:dyDescent="0.2">
      <c r="A1147" s="16" t="s">
        <v>2289</v>
      </c>
      <c r="B1147" s="2" t="s">
        <v>2290</v>
      </c>
    </row>
    <row r="1148" spans="1:2" x14ac:dyDescent="0.2">
      <c r="A1148" s="16" t="s">
        <v>2291</v>
      </c>
      <c r="B1148" s="2" t="s">
        <v>2292</v>
      </c>
    </row>
    <row r="1149" spans="1:2" x14ac:dyDescent="0.2">
      <c r="A1149" s="16" t="s">
        <v>2293</v>
      </c>
      <c r="B1149" s="2" t="s">
        <v>2294</v>
      </c>
    </row>
    <row r="1150" spans="1:2" x14ac:dyDescent="0.2">
      <c r="A1150" s="16" t="s">
        <v>2295</v>
      </c>
      <c r="B1150" s="2" t="s">
        <v>2296</v>
      </c>
    </row>
    <row r="1151" spans="1:2" x14ac:dyDescent="0.2">
      <c r="A1151" s="16" t="s">
        <v>2297</v>
      </c>
      <c r="B1151" s="2" t="s">
        <v>2298</v>
      </c>
    </row>
    <row r="1152" spans="1:2" x14ac:dyDescent="0.2">
      <c r="A1152" s="16" t="s">
        <v>2299</v>
      </c>
      <c r="B1152" s="2" t="s">
        <v>2300</v>
      </c>
    </row>
    <row r="1153" spans="1:2" x14ac:dyDescent="0.2">
      <c r="A1153" s="16" t="s">
        <v>2301</v>
      </c>
      <c r="B1153" s="2" t="s">
        <v>2302</v>
      </c>
    </row>
    <row r="1154" spans="1:2" x14ac:dyDescent="0.2">
      <c r="A1154" s="16" t="s">
        <v>2303</v>
      </c>
      <c r="B1154" s="2" t="s">
        <v>2304</v>
      </c>
    </row>
    <row r="1155" spans="1:2" x14ac:dyDescent="0.2">
      <c r="A1155" s="16" t="s">
        <v>2305</v>
      </c>
      <c r="B1155" s="2" t="s">
        <v>2306</v>
      </c>
    </row>
    <row r="1156" spans="1:2" x14ac:dyDescent="0.2">
      <c r="A1156" s="16" t="s">
        <v>2307</v>
      </c>
      <c r="B1156" s="2" t="s">
        <v>2308</v>
      </c>
    </row>
    <row r="1157" spans="1:2" x14ac:dyDescent="0.2">
      <c r="A1157" s="16" t="s">
        <v>2309</v>
      </c>
      <c r="B1157" s="2" t="s">
        <v>2310</v>
      </c>
    </row>
    <row r="1158" spans="1:2" x14ac:dyDescent="0.2">
      <c r="A1158" s="16" t="s">
        <v>2311</v>
      </c>
      <c r="B1158" s="2" t="s">
        <v>2048</v>
      </c>
    </row>
    <row r="1159" spans="1:2" x14ac:dyDescent="0.2">
      <c r="A1159" s="16" t="s">
        <v>2312</v>
      </c>
      <c r="B1159" s="2" t="s">
        <v>2313</v>
      </c>
    </row>
    <row r="1160" spans="1:2" x14ac:dyDescent="0.2">
      <c r="A1160" s="16" t="s">
        <v>2314</v>
      </c>
      <c r="B1160" s="2" t="s">
        <v>2315</v>
      </c>
    </row>
    <row r="1161" spans="1:2" x14ac:dyDescent="0.2">
      <c r="A1161" s="16" t="s">
        <v>2316</v>
      </c>
      <c r="B1161" s="2" t="s">
        <v>2317</v>
      </c>
    </row>
    <row r="1162" spans="1:2" x14ac:dyDescent="0.2">
      <c r="A1162" s="16" t="s">
        <v>2318</v>
      </c>
      <c r="B1162" s="2" t="s">
        <v>2319</v>
      </c>
    </row>
    <row r="1163" spans="1:2" x14ac:dyDescent="0.2">
      <c r="A1163" s="16" t="s">
        <v>2320</v>
      </c>
      <c r="B1163" s="2" t="s">
        <v>2321</v>
      </c>
    </row>
    <row r="1164" spans="1:2" x14ac:dyDescent="0.2">
      <c r="A1164" s="16" t="s">
        <v>2322</v>
      </c>
      <c r="B1164" s="2" t="s">
        <v>2323</v>
      </c>
    </row>
    <row r="1165" spans="1:2" x14ac:dyDescent="0.2">
      <c r="A1165" s="16" t="s">
        <v>2324</v>
      </c>
      <c r="B1165" s="2" t="s">
        <v>2325</v>
      </c>
    </row>
    <row r="1166" spans="1:2" x14ac:dyDescent="0.2">
      <c r="A1166" s="16" t="s">
        <v>2326</v>
      </c>
      <c r="B1166" s="2" t="s">
        <v>2327</v>
      </c>
    </row>
    <row r="1167" spans="1:2" x14ac:dyDescent="0.2">
      <c r="A1167" s="16" t="s">
        <v>2328</v>
      </c>
      <c r="B1167" s="2" t="s">
        <v>2329</v>
      </c>
    </row>
    <row r="1168" spans="1:2" x14ac:dyDescent="0.2">
      <c r="A1168" s="16" t="s">
        <v>2330</v>
      </c>
      <c r="B1168" s="2" t="s">
        <v>2331</v>
      </c>
    </row>
    <row r="1169" spans="1:2" x14ac:dyDescent="0.2">
      <c r="A1169" s="16" t="s">
        <v>2332</v>
      </c>
      <c r="B1169" s="2" t="s">
        <v>2333</v>
      </c>
    </row>
    <row r="1170" spans="1:2" x14ac:dyDescent="0.2">
      <c r="A1170" s="16" t="s">
        <v>2334</v>
      </c>
      <c r="B1170" s="2" t="s">
        <v>2335</v>
      </c>
    </row>
    <row r="1171" spans="1:2" x14ac:dyDescent="0.2">
      <c r="A1171" s="16" t="s">
        <v>2336</v>
      </c>
      <c r="B1171" s="2" t="s">
        <v>2337</v>
      </c>
    </row>
    <row r="1172" spans="1:2" x14ac:dyDescent="0.2">
      <c r="A1172" s="16" t="s">
        <v>2338</v>
      </c>
      <c r="B1172" s="2" t="s">
        <v>2339</v>
      </c>
    </row>
    <row r="1173" spans="1:2" x14ac:dyDescent="0.2">
      <c r="A1173" s="16" t="s">
        <v>2340</v>
      </c>
      <c r="B1173" s="2" t="s">
        <v>2341</v>
      </c>
    </row>
    <row r="1174" spans="1:2" x14ac:dyDescent="0.2">
      <c r="A1174" s="16" t="s">
        <v>2342</v>
      </c>
      <c r="B1174" s="2" t="s">
        <v>2343</v>
      </c>
    </row>
    <row r="1175" spans="1:2" x14ac:dyDescent="0.2">
      <c r="A1175" s="16" t="s">
        <v>2344</v>
      </c>
      <c r="B1175" s="2" t="s">
        <v>2345</v>
      </c>
    </row>
    <row r="1176" spans="1:2" x14ac:dyDescent="0.2">
      <c r="A1176" s="16" t="s">
        <v>2346</v>
      </c>
      <c r="B1176" s="2" t="s">
        <v>2347</v>
      </c>
    </row>
    <row r="1177" spans="1:2" x14ac:dyDescent="0.2">
      <c r="A1177" s="16" t="s">
        <v>2348</v>
      </c>
      <c r="B1177" s="2" t="s">
        <v>2349</v>
      </c>
    </row>
    <row r="1178" spans="1:2" x14ac:dyDescent="0.2">
      <c r="A1178" s="16" t="s">
        <v>2350</v>
      </c>
      <c r="B1178" s="2" t="s">
        <v>2351</v>
      </c>
    </row>
    <row r="1179" spans="1:2" x14ac:dyDescent="0.2">
      <c r="A1179" s="16" t="s">
        <v>2352</v>
      </c>
      <c r="B1179" s="2" t="s">
        <v>2353</v>
      </c>
    </row>
    <row r="1180" spans="1:2" x14ac:dyDescent="0.2">
      <c r="A1180" s="16" t="s">
        <v>2354</v>
      </c>
      <c r="B1180" s="2" t="s">
        <v>2355</v>
      </c>
    </row>
    <row r="1181" spans="1:2" x14ac:dyDescent="0.2">
      <c r="A1181" s="16" t="s">
        <v>2356</v>
      </c>
      <c r="B1181" s="2" t="s">
        <v>2357</v>
      </c>
    </row>
    <row r="1182" spans="1:2" x14ac:dyDescent="0.2">
      <c r="A1182" s="16" t="s">
        <v>2358</v>
      </c>
      <c r="B1182" s="2" t="s">
        <v>2359</v>
      </c>
    </row>
    <row r="1183" spans="1:2" x14ac:dyDescent="0.2">
      <c r="A1183" s="16" t="s">
        <v>2360</v>
      </c>
      <c r="B1183" s="2" t="s">
        <v>2361</v>
      </c>
    </row>
    <row r="1184" spans="1:2" x14ac:dyDescent="0.2">
      <c r="A1184" s="16" t="s">
        <v>2362</v>
      </c>
      <c r="B1184" s="2" t="s">
        <v>2363</v>
      </c>
    </row>
    <row r="1185" spans="1:2" x14ac:dyDescent="0.2">
      <c r="A1185" s="16" t="s">
        <v>2364</v>
      </c>
      <c r="B1185" s="2" t="s">
        <v>2365</v>
      </c>
    </row>
    <row r="1186" spans="1:2" x14ac:dyDescent="0.2">
      <c r="A1186" s="16" t="s">
        <v>2366</v>
      </c>
      <c r="B1186" s="2" t="s">
        <v>2367</v>
      </c>
    </row>
    <row r="1187" spans="1:2" x14ac:dyDescent="0.2">
      <c r="A1187" s="16" t="s">
        <v>2368</v>
      </c>
      <c r="B1187" s="2" t="s">
        <v>2369</v>
      </c>
    </row>
    <row r="1188" spans="1:2" x14ac:dyDescent="0.2">
      <c r="A1188" s="16" t="s">
        <v>2370</v>
      </c>
      <c r="B1188" s="2" t="s">
        <v>2371</v>
      </c>
    </row>
    <row r="1189" spans="1:2" x14ac:dyDescent="0.2">
      <c r="A1189" s="16" t="s">
        <v>2372</v>
      </c>
      <c r="B1189" s="2" t="s">
        <v>2373</v>
      </c>
    </row>
    <row r="1190" spans="1:2" x14ac:dyDescent="0.2">
      <c r="A1190" s="16" t="s">
        <v>2374</v>
      </c>
      <c r="B1190" s="2" t="s">
        <v>2375</v>
      </c>
    </row>
    <row r="1191" spans="1:2" x14ac:dyDescent="0.2">
      <c r="A1191" s="16" t="s">
        <v>2376</v>
      </c>
      <c r="B1191" s="2" t="s">
        <v>2377</v>
      </c>
    </row>
    <row r="1192" spans="1:2" x14ac:dyDescent="0.2">
      <c r="A1192" s="16" t="s">
        <v>2378</v>
      </c>
      <c r="B1192" s="2" t="s">
        <v>2379</v>
      </c>
    </row>
    <row r="1193" spans="1:2" x14ac:dyDescent="0.2">
      <c r="A1193" s="16" t="s">
        <v>2380</v>
      </c>
      <c r="B1193" s="2" t="s">
        <v>2381</v>
      </c>
    </row>
    <row r="1194" spans="1:2" x14ac:dyDescent="0.2">
      <c r="A1194" s="16" t="s">
        <v>2382</v>
      </c>
      <c r="B1194" s="2" t="s">
        <v>2383</v>
      </c>
    </row>
    <row r="1195" spans="1:2" x14ac:dyDescent="0.2">
      <c r="A1195" s="16" t="s">
        <v>2384</v>
      </c>
      <c r="B1195" s="2" t="s">
        <v>2385</v>
      </c>
    </row>
    <row r="1196" spans="1:2" x14ac:dyDescent="0.2">
      <c r="A1196" s="16" t="s">
        <v>2386</v>
      </c>
      <c r="B1196" s="2" t="s">
        <v>2387</v>
      </c>
    </row>
    <row r="1197" spans="1:2" x14ac:dyDescent="0.2">
      <c r="A1197" s="16" t="s">
        <v>2388</v>
      </c>
      <c r="B1197" s="2" t="s">
        <v>2389</v>
      </c>
    </row>
    <row r="1198" spans="1:2" x14ac:dyDescent="0.2">
      <c r="A1198" s="16" t="s">
        <v>2390</v>
      </c>
      <c r="B1198" s="2" t="s">
        <v>2391</v>
      </c>
    </row>
    <row r="1199" spans="1:2" x14ac:dyDescent="0.2">
      <c r="A1199" s="16" t="s">
        <v>2392</v>
      </c>
      <c r="B1199" s="2" t="s">
        <v>2393</v>
      </c>
    </row>
    <row r="1200" spans="1:2" x14ac:dyDescent="0.2">
      <c r="A1200" s="16" t="s">
        <v>2394</v>
      </c>
      <c r="B1200" s="2" t="s">
        <v>2395</v>
      </c>
    </row>
    <row r="1201" spans="1:2" x14ac:dyDescent="0.2">
      <c r="A1201" s="16" t="s">
        <v>2396</v>
      </c>
      <c r="B1201" s="2" t="s">
        <v>2397</v>
      </c>
    </row>
    <row r="1202" spans="1:2" x14ac:dyDescent="0.2">
      <c r="A1202" s="16" t="s">
        <v>2398</v>
      </c>
      <c r="B1202" s="2" t="s">
        <v>2399</v>
      </c>
    </row>
    <row r="1203" spans="1:2" x14ac:dyDescent="0.2">
      <c r="A1203" s="16" t="s">
        <v>2400</v>
      </c>
      <c r="B1203" s="2" t="s">
        <v>2401</v>
      </c>
    </row>
    <row r="1204" spans="1:2" x14ac:dyDescent="0.2">
      <c r="A1204" s="16" t="s">
        <v>2402</v>
      </c>
      <c r="B1204" s="2" t="s">
        <v>2403</v>
      </c>
    </row>
    <row r="1205" spans="1:2" x14ac:dyDescent="0.2">
      <c r="A1205" s="16" t="s">
        <v>2404</v>
      </c>
      <c r="B1205" s="2" t="s">
        <v>2405</v>
      </c>
    </row>
    <row r="1206" spans="1:2" x14ac:dyDescent="0.2">
      <c r="A1206" s="16" t="s">
        <v>2406</v>
      </c>
      <c r="B1206" s="2" t="s">
        <v>2407</v>
      </c>
    </row>
    <row r="1207" spans="1:2" x14ac:dyDescent="0.2">
      <c r="A1207" s="16" t="s">
        <v>2408</v>
      </c>
      <c r="B1207" s="2" t="s">
        <v>2409</v>
      </c>
    </row>
    <row r="1208" spans="1:2" x14ac:dyDescent="0.2">
      <c r="A1208" s="16" t="s">
        <v>2410</v>
      </c>
      <c r="B1208" s="2" t="s">
        <v>2411</v>
      </c>
    </row>
    <row r="1209" spans="1:2" x14ac:dyDescent="0.2">
      <c r="A1209" s="16" t="s">
        <v>2412</v>
      </c>
      <c r="B1209" s="2" t="s">
        <v>2413</v>
      </c>
    </row>
    <row r="1210" spans="1:2" x14ac:dyDescent="0.2">
      <c r="A1210" s="16" t="s">
        <v>2414</v>
      </c>
      <c r="B1210" s="2" t="s">
        <v>2415</v>
      </c>
    </row>
    <row r="1211" spans="1:2" x14ac:dyDescent="0.2">
      <c r="A1211" s="16" t="s">
        <v>2416</v>
      </c>
      <c r="B1211" s="2" t="s">
        <v>2417</v>
      </c>
    </row>
    <row r="1212" spans="1:2" x14ac:dyDescent="0.2">
      <c r="A1212" s="16" t="s">
        <v>2418</v>
      </c>
      <c r="B1212" s="2" t="s">
        <v>2419</v>
      </c>
    </row>
    <row r="1213" spans="1:2" x14ac:dyDescent="0.2">
      <c r="A1213" s="16" t="s">
        <v>2420</v>
      </c>
      <c r="B1213" s="2" t="s">
        <v>2421</v>
      </c>
    </row>
    <row r="1214" spans="1:2" x14ac:dyDescent="0.2">
      <c r="A1214" s="16" t="s">
        <v>2422</v>
      </c>
      <c r="B1214" s="2" t="s">
        <v>2423</v>
      </c>
    </row>
    <row r="1215" spans="1:2" x14ac:dyDescent="0.2">
      <c r="A1215" s="16" t="s">
        <v>2424</v>
      </c>
      <c r="B1215" s="2" t="s">
        <v>2425</v>
      </c>
    </row>
    <row r="1216" spans="1:2" x14ac:dyDescent="0.2">
      <c r="A1216" s="16" t="s">
        <v>2426</v>
      </c>
      <c r="B1216" s="2" t="s">
        <v>2427</v>
      </c>
    </row>
    <row r="1217" spans="1:2" x14ac:dyDescent="0.2">
      <c r="A1217" s="16" t="s">
        <v>2428</v>
      </c>
      <c r="B1217" s="2" t="s">
        <v>2429</v>
      </c>
    </row>
    <row r="1218" spans="1:2" x14ac:dyDescent="0.2">
      <c r="A1218" s="16" t="s">
        <v>2430</v>
      </c>
      <c r="B1218" s="2" t="s">
        <v>2431</v>
      </c>
    </row>
    <row r="1219" spans="1:2" x14ac:dyDescent="0.2">
      <c r="A1219" s="16" t="s">
        <v>2432</v>
      </c>
      <c r="B1219" s="2" t="s">
        <v>2433</v>
      </c>
    </row>
    <row r="1220" spans="1:2" x14ac:dyDescent="0.2">
      <c r="A1220" s="16" t="s">
        <v>2434</v>
      </c>
      <c r="B1220" s="2" t="s">
        <v>2435</v>
      </c>
    </row>
    <row r="1221" spans="1:2" x14ac:dyDescent="0.2">
      <c r="A1221" s="16" t="s">
        <v>2436</v>
      </c>
      <c r="B1221" s="2" t="s">
        <v>2437</v>
      </c>
    </row>
    <row r="1222" spans="1:2" x14ac:dyDescent="0.2">
      <c r="A1222" s="16" t="s">
        <v>2438</v>
      </c>
      <c r="B1222" s="2" t="s">
        <v>2439</v>
      </c>
    </row>
    <row r="1223" spans="1:2" x14ac:dyDescent="0.2">
      <c r="A1223" s="16" t="s">
        <v>2440</v>
      </c>
      <c r="B1223" s="2" t="s">
        <v>2441</v>
      </c>
    </row>
    <row r="1224" spans="1:2" x14ac:dyDescent="0.2">
      <c r="A1224" s="16" t="s">
        <v>2442</v>
      </c>
      <c r="B1224" s="2" t="s">
        <v>2443</v>
      </c>
    </row>
    <row r="1225" spans="1:2" x14ac:dyDescent="0.2">
      <c r="A1225" s="16" t="s">
        <v>2444</v>
      </c>
      <c r="B1225" s="2" t="s">
        <v>2445</v>
      </c>
    </row>
    <row r="1226" spans="1:2" x14ac:dyDescent="0.2">
      <c r="A1226" s="16" t="s">
        <v>2446</v>
      </c>
      <c r="B1226" s="2" t="s">
        <v>2447</v>
      </c>
    </row>
    <row r="1227" spans="1:2" x14ac:dyDescent="0.2">
      <c r="A1227" s="16" t="s">
        <v>2448</v>
      </c>
      <c r="B1227" s="2" t="s">
        <v>2449</v>
      </c>
    </row>
    <row r="1228" spans="1:2" x14ac:dyDescent="0.2">
      <c r="A1228" s="16" t="s">
        <v>2450</v>
      </c>
      <c r="B1228" s="2" t="s">
        <v>2451</v>
      </c>
    </row>
    <row r="1229" spans="1:2" x14ac:dyDescent="0.2">
      <c r="A1229" s="16" t="s">
        <v>2452</v>
      </c>
      <c r="B1229" s="2" t="s">
        <v>2453</v>
      </c>
    </row>
    <row r="1230" spans="1:2" x14ac:dyDescent="0.2">
      <c r="A1230" s="16" t="s">
        <v>2454</v>
      </c>
      <c r="B1230" s="2" t="s">
        <v>2455</v>
      </c>
    </row>
    <row r="1231" spans="1:2" x14ac:dyDescent="0.2">
      <c r="A1231" s="16" t="s">
        <v>2456</v>
      </c>
      <c r="B1231" s="2" t="s">
        <v>2457</v>
      </c>
    </row>
    <row r="1232" spans="1:2" x14ac:dyDescent="0.2">
      <c r="A1232" s="16" t="s">
        <v>2458</v>
      </c>
      <c r="B1232" s="2" t="s">
        <v>2459</v>
      </c>
    </row>
    <row r="1233" spans="1:2" x14ac:dyDescent="0.2">
      <c r="A1233" s="16" t="s">
        <v>2460</v>
      </c>
      <c r="B1233" s="2" t="s">
        <v>2461</v>
      </c>
    </row>
    <row r="1234" spans="1:2" x14ac:dyDescent="0.2">
      <c r="A1234" s="16" t="s">
        <v>2462</v>
      </c>
      <c r="B1234" s="2" t="s">
        <v>2463</v>
      </c>
    </row>
    <row r="1235" spans="1:2" x14ac:dyDescent="0.2">
      <c r="A1235" s="16" t="s">
        <v>2464</v>
      </c>
      <c r="B1235" s="2" t="s">
        <v>2465</v>
      </c>
    </row>
    <row r="1236" spans="1:2" x14ac:dyDescent="0.2">
      <c r="A1236" s="16" t="s">
        <v>2466</v>
      </c>
      <c r="B1236" s="2" t="s">
        <v>2467</v>
      </c>
    </row>
    <row r="1237" spans="1:2" x14ac:dyDescent="0.2">
      <c r="A1237" s="16" t="s">
        <v>2468</v>
      </c>
      <c r="B1237" s="2" t="s">
        <v>2469</v>
      </c>
    </row>
    <row r="1238" spans="1:2" x14ac:dyDescent="0.2">
      <c r="A1238" s="16" t="s">
        <v>2470</v>
      </c>
      <c r="B1238" s="2" t="s">
        <v>2471</v>
      </c>
    </row>
    <row r="1239" spans="1:2" x14ac:dyDescent="0.2">
      <c r="A1239" s="16" t="s">
        <v>2472</v>
      </c>
      <c r="B1239" s="2" t="s">
        <v>2473</v>
      </c>
    </row>
    <row r="1240" spans="1:2" x14ac:dyDescent="0.2">
      <c r="A1240" s="16" t="s">
        <v>2474</v>
      </c>
      <c r="B1240" s="2" t="s">
        <v>2475</v>
      </c>
    </row>
    <row r="1241" spans="1:2" x14ac:dyDescent="0.2">
      <c r="A1241" s="16" t="s">
        <v>2476</v>
      </c>
      <c r="B1241" s="2" t="s">
        <v>2477</v>
      </c>
    </row>
    <row r="1242" spans="1:2" x14ac:dyDescent="0.2">
      <c r="A1242" s="16" t="s">
        <v>2478</v>
      </c>
      <c r="B1242" s="2" t="s">
        <v>2479</v>
      </c>
    </row>
    <row r="1243" spans="1:2" x14ac:dyDescent="0.2">
      <c r="A1243" s="16" t="s">
        <v>2480</v>
      </c>
      <c r="B1243" s="2" t="s">
        <v>2481</v>
      </c>
    </row>
    <row r="1244" spans="1:2" x14ac:dyDescent="0.2">
      <c r="A1244" s="16" t="s">
        <v>2482</v>
      </c>
      <c r="B1244" s="2" t="s">
        <v>2483</v>
      </c>
    </row>
    <row r="1245" spans="1:2" x14ac:dyDescent="0.2">
      <c r="A1245" s="16" t="s">
        <v>2484</v>
      </c>
      <c r="B1245" s="2" t="s">
        <v>2485</v>
      </c>
    </row>
    <row r="1246" spans="1:2" x14ac:dyDescent="0.2">
      <c r="A1246" s="16" t="s">
        <v>2486</v>
      </c>
      <c r="B1246" s="2" t="s">
        <v>2487</v>
      </c>
    </row>
    <row r="1247" spans="1:2" x14ac:dyDescent="0.2">
      <c r="A1247" s="16" t="s">
        <v>2488</v>
      </c>
      <c r="B1247" s="2" t="s">
        <v>2489</v>
      </c>
    </row>
    <row r="1248" spans="1:2" x14ac:dyDescent="0.2">
      <c r="A1248" s="16" t="s">
        <v>2490</v>
      </c>
      <c r="B1248" s="2" t="s">
        <v>2491</v>
      </c>
    </row>
    <row r="1249" spans="1:2" x14ac:dyDescent="0.2">
      <c r="A1249" s="16" t="s">
        <v>2492</v>
      </c>
      <c r="B1249" s="2" t="s">
        <v>2493</v>
      </c>
    </row>
    <row r="1250" spans="1:2" x14ac:dyDescent="0.2">
      <c r="A1250" s="16" t="s">
        <v>2494</v>
      </c>
      <c r="B1250" s="2" t="s">
        <v>2495</v>
      </c>
    </row>
    <row r="1251" spans="1:2" x14ac:dyDescent="0.2">
      <c r="A1251" s="16" t="s">
        <v>2496</v>
      </c>
      <c r="B1251" s="2" t="s">
        <v>2497</v>
      </c>
    </row>
    <row r="1252" spans="1:2" x14ac:dyDescent="0.2">
      <c r="A1252" s="16" t="s">
        <v>2498</v>
      </c>
      <c r="B1252" s="2" t="s">
        <v>2499</v>
      </c>
    </row>
    <row r="1253" spans="1:2" x14ac:dyDescent="0.2">
      <c r="A1253" s="16" t="s">
        <v>2500</v>
      </c>
      <c r="B1253" s="2" t="s">
        <v>2501</v>
      </c>
    </row>
    <row r="1254" spans="1:2" x14ac:dyDescent="0.2">
      <c r="A1254" s="16" t="s">
        <v>2502</v>
      </c>
      <c r="B1254" s="2" t="s">
        <v>2503</v>
      </c>
    </row>
    <row r="1255" spans="1:2" x14ac:dyDescent="0.2">
      <c r="A1255" s="16" t="s">
        <v>2504</v>
      </c>
      <c r="B1255" s="2" t="s">
        <v>2505</v>
      </c>
    </row>
    <row r="1256" spans="1:2" x14ac:dyDescent="0.2">
      <c r="A1256" s="16" t="s">
        <v>2506</v>
      </c>
      <c r="B1256" s="2" t="s">
        <v>2507</v>
      </c>
    </row>
    <row r="1257" spans="1:2" x14ac:dyDescent="0.2">
      <c r="A1257" s="16" t="s">
        <v>2508</v>
      </c>
      <c r="B1257" s="2" t="s">
        <v>2509</v>
      </c>
    </row>
    <row r="1258" spans="1:2" x14ac:dyDescent="0.2">
      <c r="A1258" s="16" t="s">
        <v>2510</v>
      </c>
      <c r="B1258" s="2" t="s">
        <v>2511</v>
      </c>
    </row>
    <row r="1259" spans="1:2" x14ac:dyDescent="0.2">
      <c r="A1259" s="16" t="s">
        <v>2512</v>
      </c>
      <c r="B1259" s="2" t="s">
        <v>2513</v>
      </c>
    </row>
    <row r="1260" spans="1:2" x14ac:dyDescent="0.2">
      <c r="A1260" s="16" t="s">
        <v>2514</v>
      </c>
      <c r="B1260" s="2" t="s">
        <v>2515</v>
      </c>
    </row>
    <row r="1261" spans="1:2" x14ac:dyDescent="0.2">
      <c r="A1261" s="16" t="s">
        <v>2516</v>
      </c>
      <c r="B1261" s="2" t="s">
        <v>2517</v>
      </c>
    </row>
    <row r="1262" spans="1:2" x14ac:dyDescent="0.2">
      <c r="A1262" s="16" t="s">
        <v>2518</v>
      </c>
      <c r="B1262" s="2" t="s">
        <v>2519</v>
      </c>
    </row>
    <row r="1263" spans="1:2" x14ac:dyDescent="0.2">
      <c r="A1263" s="16" t="s">
        <v>2520</v>
      </c>
      <c r="B1263" s="2" t="s">
        <v>2521</v>
      </c>
    </row>
    <row r="1264" spans="1:2" x14ac:dyDescent="0.2">
      <c r="A1264" s="16" t="s">
        <v>2522</v>
      </c>
      <c r="B1264" s="2" t="s">
        <v>2523</v>
      </c>
    </row>
    <row r="1265" spans="1:2" x14ac:dyDescent="0.2">
      <c r="A1265" s="16" t="s">
        <v>2524</v>
      </c>
      <c r="B1265" s="2" t="s">
        <v>2525</v>
      </c>
    </row>
    <row r="1266" spans="1:2" x14ac:dyDescent="0.2">
      <c r="A1266" s="16" t="s">
        <v>2526</v>
      </c>
      <c r="B1266" s="2" t="s">
        <v>2527</v>
      </c>
    </row>
    <row r="1267" spans="1:2" x14ac:dyDescent="0.2">
      <c r="A1267" s="16" t="s">
        <v>2528</v>
      </c>
      <c r="B1267" s="2" t="s">
        <v>2529</v>
      </c>
    </row>
    <row r="1268" spans="1:2" x14ac:dyDescent="0.2">
      <c r="A1268" s="16" t="s">
        <v>2530</v>
      </c>
      <c r="B1268" s="2" t="s">
        <v>2531</v>
      </c>
    </row>
    <row r="1269" spans="1:2" x14ac:dyDescent="0.2">
      <c r="A1269" s="16" t="s">
        <v>2532</v>
      </c>
      <c r="B1269" s="2" t="s">
        <v>2533</v>
      </c>
    </row>
    <row r="1270" spans="1:2" x14ac:dyDescent="0.2">
      <c r="A1270" s="16" t="s">
        <v>2534</v>
      </c>
      <c r="B1270" s="2" t="s">
        <v>2535</v>
      </c>
    </row>
    <row r="1271" spans="1:2" x14ac:dyDescent="0.2">
      <c r="A1271" s="16" t="s">
        <v>2536</v>
      </c>
      <c r="B1271" s="2" t="s">
        <v>2537</v>
      </c>
    </row>
    <row r="1272" spans="1:2" x14ac:dyDescent="0.2">
      <c r="A1272" s="16" t="s">
        <v>2538</v>
      </c>
      <c r="B1272" s="2" t="s">
        <v>2539</v>
      </c>
    </row>
    <row r="1273" spans="1:2" x14ac:dyDescent="0.2">
      <c r="A1273" s="16" t="s">
        <v>2540</v>
      </c>
      <c r="B1273" s="2" t="s">
        <v>2541</v>
      </c>
    </row>
    <row r="1274" spans="1:2" x14ac:dyDescent="0.2">
      <c r="A1274" s="16" t="s">
        <v>2542</v>
      </c>
      <c r="B1274" s="2" t="s">
        <v>2543</v>
      </c>
    </row>
    <row r="1275" spans="1:2" x14ac:dyDescent="0.2">
      <c r="A1275" s="16" t="s">
        <v>2544</v>
      </c>
      <c r="B1275" s="2" t="s">
        <v>2545</v>
      </c>
    </row>
    <row r="1276" spans="1:2" x14ac:dyDescent="0.2">
      <c r="A1276" s="16" t="s">
        <v>2546</v>
      </c>
      <c r="B1276" s="2" t="s">
        <v>2547</v>
      </c>
    </row>
    <row r="1277" spans="1:2" x14ac:dyDescent="0.2">
      <c r="A1277" s="16" t="s">
        <v>2548</v>
      </c>
      <c r="B1277" s="2" t="s">
        <v>2549</v>
      </c>
    </row>
    <row r="1278" spans="1:2" x14ac:dyDescent="0.2">
      <c r="A1278" s="16" t="s">
        <v>2550</v>
      </c>
      <c r="B1278" s="2" t="s">
        <v>2551</v>
      </c>
    </row>
    <row r="1279" spans="1:2" x14ac:dyDescent="0.2">
      <c r="A1279" s="16" t="s">
        <v>2552</v>
      </c>
      <c r="B1279" s="2" t="s">
        <v>2553</v>
      </c>
    </row>
    <row r="1280" spans="1:2" x14ac:dyDescent="0.2">
      <c r="A1280" s="16" t="s">
        <v>2554</v>
      </c>
      <c r="B1280" s="2" t="s">
        <v>2555</v>
      </c>
    </row>
    <row r="1281" spans="1:2" x14ac:dyDescent="0.2">
      <c r="A1281" s="16" t="s">
        <v>2556</v>
      </c>
      <c r="B1281" s="2" t="s">
        <v>2557</v>
      </c>
    </row>
    <row r="1282" spans="1:2" x14ac:dyDescent="0.2">
      <c r="A1282" s="16" t="s">
        <v>2558</v>
      </c>
      <c r="B1282" s="2" t="s">
        <v>2559</v>
      </c>
    </row>
    <row r="1283" spans="1:2" x14ac:dyDescent="0.2">
      <c r="A1283" s="16" t="s">
        <v>2560</v>
      </c>
      <c r="B1283" s="2" t="s">
        <v>2561</v>
      </c>
    </row>
    <row r="1284" spans="1:2" x14ac:dyDescent="0.2">
      <c r="A1284" s="16" t="s">
        <v>2562</v>
      </c>
      <c r="B1284" s="2" t="s">
        <v>2563</v>
      </c>
    </row>
    <row r="1285" spans="1:2" x14ac:dyDescent="0.2">
      <c r="A1285" s="16" t="s">
        <v>2564</v>
      </c>
      <c r="B1285" s="2" t="s">
        <v>2565</v>
      </c>
    </row>
    <row r="1286" spans="1:2" x14ac:dyDescent="0.2">
      <c r="A1286" s="16" t="s">
        <v>2566</v>
      </c>
      <c r="B1286" s="2" t="s">
        <v>2567</v>
      </c>
    </row>
    <row r="1287" spans="1:2" x14ac:dyDescent="0.2">
      <c r="A1287" s="16" t="s">
        <v>2568</v>
      </c>
      <c r="B1287" s="2" t="s">
        <v>2569</v>
      </c>
    </row>
    <row r="1288" spans="1:2" x14ac:dyDescent="0.2">
      <c r="A1288" s="16" t="s">
        <v>2570</v>
      </c>
      <c r="B1288" s="2" t="s">
        <v>2571</v>
      </c>
    </row>
    <row r="1289" spans="1:2" x14ac:dyDescent="0.2">
      <c r="A1289" s="16" t="s">
        <v>2572</v>
      </c>
      <c r="B1289" s="2" t="s">
        <v>2573</v>
      </c>
    </row>
    <row r="1290" spans="1:2" x14ac:dyDescent="0.2">
      <c r="A1290" s="16" t="s">
        <v>2574</v>
      </c>
      <c r="B1290" s="2" t="s">
        <v>2575</v>
      </c>
    </row>
    <row r="1291" spans="1:2" x14ac:dyDescent="0.2">
      <c r="A1291" s="16" t="s">
        <v>2576</v>
      </c>
      <c r="B1291" s="2" t="s">
        <v>2577</v>
      </c>
    </row>
    <row r="1292" spans="1:2" x14ac:dyDescent="0.2">
      <c r="A1292" s="16" t="s">
        <v>2578</v>
      </c>
      <c r="B1292" s="2" t="s">
        <v>2579</v>
      </c>
    </row>
    <row r="1293" spans="1:2" x14ac:dyDescent="0.2">
      <c r="A1293" s="16" t="s">
        <v>2580</v>
      </c>
      <c r="B1293" s="2" t="s">
        <v>2581</v>
      </c>
    </row>
    <row r="1294" spans="1:2" x14ac:dyDescent="0.2">
      <c r="A1294" s="16" t="s">
        <v>2582</v>
      </c>
      <c r="B1294" s="2" t="s">
        <v>2583</v>
      </c>
    </row>
    <row r="1295" spans="1:2" x14ac:dyDescent="0.2">
      <c r="A1295" s="16" t="s">
        <v>2584</v>
      </c>
      <c r="B1295" s="2" t="s">
        <v>2585</v>
      </c>
    </row>
    <row r="1296" spans="1:2" x14ac:dyDescent="0.2">
      <c r="A1296" s="16" t="s">
        <v>2586</v>
      </c>
      <c r="B1296" s="2" t="s">
        <v>2587</v>
      </c>
    </row>
    <row r="1297" spans="1:2" x14ac:dyDescent="0.2">
      <c r="A1297" s="16" t="s">
        <v>2588</v>
      </c>
      <c r="B1297" s="2" t="s">
        <v>2589</v>
      </c>
    </row>
    <row r="1298" spans="1:2" x14ac:dyDescent="0.2">
      <c r="A1298" s="16" t="s">
        <v>2590</v>
      </c>
      <c r="B1298" s="2" t="s">
        <v>2591</v>
      </c>
    </row>
    <row r="1299" spans="1:2" x14ac:dyDescent="0.2">
      <c r="A1299" s="16" t="s">
        <v>2592</v>
      </c>
      <c r="B1299" s="2" t="s">
        <v>2593</v>
      </c>
    </row>
    <row r="1300" spans="1:2" x14ac:dyDescent="0.2">
      <c r="A1300" s="16" t="s">
        <v>2594</v>
      </c>
      <c r="B1300" s="2" t="s">
        <v>2595</v>
      </c>
    </row>
    <row r="1301" spans="1:2" x14ac:dyDescent="0.2">
      <c r="A1301" s="16" t="s">
        <v>2596</v>
      </c>
      <c r="B1301" s="2" t="s">
        <v>2597</v>
      </c>
    </row>
    <row r="1302" spans="1:2" x14ac:dyDescent="0.2">
      <c r="A1302" s="16" t="s">
        <v>2598</v>
      </c>
      <c r="B1302" s="2" t="s">
        <v>2599</v>
      </c>
    </row>
    <row r="1303" spans="1:2" x14ac:dyDescent="0.2">
      <c r="A1303" s="16" t="s">
        <v>2600</v>
      </c>
      <c r="B1303" s="2" t="s">
        <v>2601</v>
      </c>
    </row>
    <row r="1304" spans="1:2" x14ac:dyDescent="0.2">
      <c r="A1304" s="16" t="s">
        <v>2602</v>
      </c>
      <c r="B1304" s="2" t="s">
        <v>2603</v>
      </c>
    </row>
    <row r="1305" spans="1:2" x14ac:dyDescent="0.2">
      <c r="A1305" s="16" t="s">
        <v>2604</v>
      </c>
      <c r="B1305" s="2" t="s">
        <v>2605</v>
      </c>
    </row>
    <row r="1306" spans="1:2" x14ac:dyDescent="0.2">
      <c r="A1306" s="16" t="s">
        <v>2606</v>
      </c>
      <c r="B1306" s="2" t="s">
        <v>2607</v>
      </c>
    </row>
    <row r="1307" spans="1:2" x14ac:dyDescent="0.2">
      <c r="A1307" s="16" t="s">
        <v>2608</v>
      </c>
      <c r="B1307" s="2" t="s">
        <v>2609</v>
      </c>
    </row>
    <row r="1308" spans="1:2" x14ac:dyDescent="0.2">
      <c r="A1308" s="16" t="s">
        <v>2610</v>
      </c>
      <c r="B1308" s="2" t="s">
        <v>2611</v>
      </c>
    </row>
    <row r="1309" spans="1:2" x14ac:dyDescent="0.2">
      <c r="A1309" s="16" t="s">
        <v>2612</v>
      </c>
      <c r="B1309" s="2" t="s">
        <v>2613</v>
      </c>
    </row>
    <row r="1310" spans="1:2" x14ac:dyDescent="0.2">
      <c r="A1310" s="16" t="s">
        <v>2614</v>
      </c>
      <c r="B1310" s="2" t="s">
        <v>2615</v>
      </c>
    </row>
    <row r="1311" spans="1:2" x14ac:dyDescent="0.2">
      <c r="A1311" s="16" t="s">
        <v>2616</v>
      </c>
      <c r="B1311" s="2" t="s">
        <v>2617</v>
      </c>
    </row>
    <row r="1312" spans="1:2" x14ac:dyDescent="0.2">
      <c r="A1312" s="16" t="s">
        <v>2618</v>
      </c>
      <c r="B1312" s="2" t="s">
        <v>2619</v>
      </c>
    </row>
    <row r="1313" spans="1:2" x14ac:dyDescent="0.2">
      <c r="A1313" s="16" t="s">
        <v>2620</v>
      </c>
      <c r="B1313" s="2" t="s">
        <v>2621</v>
      </c>
    </row>
    <row r="1314" spans="1:2" x14ac:dyDescent="0.2">
      <c r="A1314" s="16" t="s">
        <v>2622</v>
      </c>
      <c r="B1314" s="2" t="s">
        <v>2623</v>
      </c>
    </row>
    <row r="1315" spans="1:2" x14ac:dyDescent="0.2">
      <c r="A1315" s="16" t="s">
        <v>2624</v>
      </c>
      <c r="B1315" s="2" t="s">
        <v>2625</v>
      </c>
    </row>
    <row r="1316" spans="1:2" x14ac:dyDescent="0.2">
      <c r="A1316" s="16" t="s">
        <v>2626</v>
      </c>
      <c r="B1316" s="2" t="s">
        <v>2627</v>
      </c>
    </row>
    <row r="1317" spans="1:2" x14ac:dyDescent="0.2">
      <c r="A1317" s="16" t="s">
        <v>2628</v>
      </c>
      <c r="B1317" s="2" t="s">
        <v>2629</v>
      </c>
    </row>
    <row r="1318" spans="1:2" x14ac:dyDescent="0.2">
      <c r="A1318" s="16" t="s">
        <v>2630</v>
      </c>
      <c r="B1318" s="2" t="s">
        <v>2631</v>
      </c>
    </row>
    <row r="1319" spans="1:2" x14ac:dyDescent="0.2">
      <c r="A1319" s="16" t="s">
        <v>2632</v>
      </c>
      <c r="B1319" s="2" t="s">
        <v>2633</v>
      </c>
    </row>
    <row r="1320" spans="1:2" x14ac:dyDescent="0.2">
      <c r="A1320" s="16" t="s">
        <v>2634</v>
      </c>
      <c r="B1320" s="2" t="s">
        <v>2635</v>
      </c>
    </row>
    <row r="1321" spans="1:2" x14ac:dyDescent="0.2">
      <c r="A1321" s="16" t="s">
        <v>2636</v>
      </c>
      <c r="B1321" s="2" t="s">
        <v>2637</v>
      </c>
    </row>
    <row r="1322" spans="1:2" x14ac:dyDescent="0.2">
      <c r="A1322" s="16" t="s">
        <v>2638</v>
      </c>
      <c r="B1322" s="2" t="s">
        <v>2639</v>
      </c>
    </row>
    <row r="1323" spans="1:2" x14ac:dyDescent="0.2">
      <c r="A1323" s="16" t="s">
        <v>2640</v>
      </c>
      <c r="B1323" s="2" t="s">
        <v>2641</v>
      </c>
    </row>
    <row r="1324" spans="1:2" x14ac:dyDescent="0.2">
      <c r="A1324" s="16" t="s">
        <v>2642</v>
      </c>
      <c r="B1324" s="2" t="s">
        <v>2643</v>
      </c>
    </row>
    <row r="1325" spans="1:2" x14ac:dyDescent="0.2">
      <c r="A1325" s="16" t="s">
        <v>2644</v>
      </c>
      <c r="B1325" s="2" t="s">
        <v>2645</v>
      </c>
    </row>
    <row r="1326" spans="1:2" x14ac:dyDescent="0.2">
      <c r="A1326" s="16" t="s">
        <v>2646</v>
      </c>
      <c r="B1326" s="2" t="s">
        <v>2647</v>
      </c>
    </row>
    <row r="1327" spans="1:2" x14ac:dyDescent="0.2">
      <c r="A1327" s="16" t="s">
        <v>2648</v>
      </c>
      <c r="B1327" s="2" t="s">
        <v>2649</v>
      </c>
    </row>
    <row r="1328" spans="1:2" x14ac:dyDescent="0.2">
      <c r="A1328" s="16" t="s">
        <v>2650</v>
      </c>
      <c r="B1328" s="2" t="s">
        <v>2651</v>
      </c>
    </row>
    <row r="1329" spans="1:2" x14ac:dyDescent="0.2">
      <c r="A1329" s="16" t="s">
        <v>2652</v>
      </c>
      <c r="B1329" s="2" t="s">
        <v>2653</v>
      </c>
    </row>
    <row r="1330" spans="1:2" x14ac:dyDescent="0.2">
      <c r="A1330" s="16" t="s">
        <v>2654</v>
      </c>
      <c r="B1330" s="2" t="s">
        <v>2655</v>
      </c>
    </row>
    <row r="1331" spans="1:2" x14ac:dyDescent="0.2">
      <c r="A1331" s="16" t="s">
        <v>2656</v>
      </c>
      <c r="B1331" s="2" t="s">
        <v>2657</v>
      </c>
    </row>
    <row r="1332" spans="1:2" x14ac:dyDescent="0.2">
      <c r="A1332" s="16" t="s">
        <v>2658</v>
      </c>
      <c r="B1332" s="2" t="s">
        <v>2659</v>
      </c>
    </row>
    <row r="1333" spans="1:2" x14ac:dyDescent="0.2">
      <c r="A1333" s="16" t="s">
        <v>2660</v>
      </c>
      <c r="B1333" s="2" t="s">
        <v>2661</v>
      </c>
    </row>
    <row r="1334" spans="1:2" x14ac:dyDescent="0.2">
      <c r="A1334" s="16" t="s">
        <v>2662</v>
      </c>
      <c r="B1334" s="2" t="s">
        <v>2663</v>
      </c>
    </row>
    <row r="1335" spans="1:2" x14ac:dyDescent="0.2">
      <c r="A1335" s="16" t="s">
        <v>2664</v>
      </c>
      <c r="B1335" s="2" t="s">
        <v>2665</v>
      </c>
    </row>
    <row r="1336" spans="1:2" x14ac:dyDescent="0.2">
      <c r="A1336" s="16" t="s">
        <v>2666</v>
      </c>
      <c r="B1336" s="2" t="s">
        <v>2667</v>
      </c>
    </row>
    <row r="1337" spans="1:2" x14ac:dyDescent="0.2">
      <c r="A1337" s="16" t="s">
        <v>2668</v>
      </c>
      <c r="B1337" s="2" t="s">
        <v>2669</v>
      </c>
    </row>
    <row r="1338" spans="1:2" x14ac:dyDescent="0.2">
      <c r="A1338" s="16" t="s">
        <v>2670</v>
      </c>
      <c r="B1338" s="2" t="s">
        <v>2671</v>
      </c>
    </row>
    <row r="1339" spans="1:2" x14ac:dyDescent="0.2">
      <c r="A1339" s="16" t="s">
        <v>2672</v>
      </c>
      <c r="B1339" s="2" t="s">
        <v>2673</v>
      </c>
    </row>
    <row r="1340" spans="1:2" x14ac:dyDescent="0.2">
      <c r="A1340" s="16" t="s">
        <v>2674</v>
      </c>
      <c r="B1340" s="2" t="s">
        <v>2675</v>
      </c>
    </row>
    <row r="1341" spans="1:2" x14ac:dyDescent="0.2">
      <c r="A1341" s="16" t="s">
        <v>2676</v>
      </c>
      <c r="B1341" s="2" t="s">
        <v>2677</v>
      </c>
    </row>
    <row r="1342" spans="1:2" x14ac:dyDescent="0.2">
      <c r="A1342" s="16" t="s">
        <v>2678</v>
      </c>
      <c r="B1342" s="2" t="s">
        <v>2679</v>
      </c>
    </row>
    <row r="1343" spans="1:2" x14ac:dyDescent="0.2">
      <c r="A1343" s="16" t="s">
        <v>2680</v>
      </c>
      <c r="B1343" s="2" t="s">
        <v>2681</v>
      </c>
    </row>
    <row r="1344" spans="1:2" x14ac:dyDescent="0.2">
      <c r="A1344" s="16" t="s">
        <v>2682</v>
      </c>
      <c r="B1344" s="2" t="s">
        <v>2683</v>
      </c>
    </row>
    <row r="1345" spans="1:2" x14ac:dyDescent="0.2">
      <c r="A1345" s="16" t="s">
        <v>2684</v>
      </c>
      <c r="B1345" s="2" t="s">
        <v>2685</v>
      </c>
    </row>
    <row r="1346" spans="1:2" x14ac:dyDescent="0.2">
      <c r="A1346" s="16" t="s">
        <v>2686</v>
      </c>
      <c r="B1346" s="2" t="s">
        <v>2687</v>
      </c>
    </row>
    <row r="1347" spans="1:2" x14ac:dyDescent="0.2">
      <c r="A1347" s="16" t="s">
        <v>2688</v>
      </c>
      <c r="B1347" s="2" t="s">
        <v>2689</v>
      </c>
    </row>
    <row r="1348" spans="1:2" x14ac:dyDescent="0.2">
      <c r="A1348" s="16" t="s">
        <v>2690</v>
      </c>
      <c r="B1348" s="2" t="s">
        <v>2691</v>
      </c>
    </row>
    <row r="1349" spans="1:2" x14ac:dyDescent="0.2">
      <c r="A1349" s="16" t="s">
        <v>2692</v>
      </c>
      <c r="B1349" s="2" t="s">
        <v>2693</v>
      </c>
    </row>
    <row r="1350" spans="1:2" x14ac:dyDescent="0.2">
      <c r="A1350" s="16" t="s">
        <v>2694</v>
      </c>
      <c r="B1350" s="2" t="s">
        <v>2695</v>
      </c>
    </row>
    <row r="1351" spans="1:2" x14ac:dyDescent="0.2">
      <c r="A1351" s="16" t="s">
        <v>2696</v>
      </c>
      <c r="B1351" s="2" t="s">
        <v>2697</v>
      </c>
    </row>
    <row r="1352" spans="1:2" x14ac:dyDescent="0.2">
      <c r="A1352" s="16" t="s">
        <v>2698</v>
      </c>
      <c r="B1352" s="2" t="s">
        <v>2699</v>
      </c>
    </row>
    <row r="1353" spans="1:2" x14ac:dyDescent="0.2">
      <c r="A1353" s="16" t="s">
        <v>2700</v>
      </c>
      <c r="B1353" s="2" t="s">
        <v>2701</v>
      </c>
    </row>
    <row r="1354" spans="1:2" x14ac:dyDescent="0.2">
      <c r="A1354" s="16" t="s">
        <v>2702</v>
      </c>
      <c r="B1354" s="2" t="s">
        <v>2703</v>
      </c>
    </row>
    <row r="1355" spans="1:2" x14ac:dyDescent="0.2">
      <c r="A1355" s="16" t="s">
        <v>2704</v>
      </c>
      <c r="B1355" s="2" t="s">
        <v>2705</v>
      </c>
    </row>
    <row r="1356" spans="1:2" x14ac:dyDescent="0.2">
      <c r="A1356" s="16" t="s">
        <v>2706</v>
      </c>
      <c r="B1356" s="2" t="s">
        <v>2707</v>
      </c>
    </row>
    <row r="1357" spans="1:2" x14ac:dyDescent="0.2">
      <c r="A1357" s="16" t="s">
        <v>2708</v>
      </c>
      <c r="B1357" s="2" t="s">
        <v>2709</v>
      </c>
    </row>
    <row r="1358" spans="1:2" x14ac:dyDescent="0.2">
      <c r="A1358" s="16" t="s">
        <v>2710</v>
      </c>
      <c r="B1358" s="2" t="s">
        <v>2711</v>
      </c>
    </row>
    <row r="1359" spans="1:2" x14ac:dyDescent="0.2">
      <c r="A1359" s="16" t="s">
        <v>2712</v>
      </c>
      <c r="B1359" s="2" t="s">
        <v>2713</v>
      </c>
    </row>
    <row r="1360" spans="1:2" x14ac:dyDescent="0.2">
      <c r="A1360" s="16" t="s">
        <v>2714</v>
      </c>
      <c r="B1360" s="2" t="s">
        <v>2715</v>
      </c>
    </row>
    <row r="1361" spans="1:2" x14ac:dyDescent="0.2">
      <c r="A1361" s="16" t="s">
        <v>2716</v>
      </c>
      <c r="B1361" s="2" t="s">
        <v>2717</v>
      </c>
    </row>
    <row r="1362" spans="1:2" x14ac:dyDescent="0.2">
      <c r="A1362" s="16" t="s">
        <v>2718</v>
      </c>
      <c r="B1362" s="2" t="s">
        <v>2719</v>
      </c>
    </row>
    <row r="1363" spans="1:2" x14ac:dyDescent="0.2">
      <c r="A1363" s="16" t="s">
        <v>2720</v>
      </c>
      <c r="B1363" s="2" t="s">
        <v>2721</v>
      </c>
    </row>
    <row r="1364" spans="1:2" x14ac:dyDescent="0.2">
      <c r="A1364" s="16" t="s">
        <v>2722</v>
      </c>
      <c r="B1364" s="2" t="s">
        <v>2723</v>
      </c>
    </row>
    <row r="1365" spans="1:2" x14ac:dyDescent="0.2">
      <c r="A1365" s="16" t="s">
        <v>2724</v>
      </c>
      <c r="B1365" s="2" t="s">
        <v>2725</v>
      </c>
    </row>
    <row r="1366" spans="1:2" x14ac:dyDescent="0.2">
      <c r="A1366" s="16" t="s">
        <v>2726</v>
      </c>
      <c r="B1366" s="2" t="s">
        <v>2727</v>
      </c>
    </row>
    <row r="1367" spans="1:2" x14ac:dyDescent="0.2">
      <c r="A1367" s="16" t="s">
        <v>2728</v>
      </c>
      <c r="B1367" s="2" t="s">
        <v>2729</v>
      </c>
    </row>
    <row r="1368" spans="1:2" x14ac:dyDescent="0.2">
      <c r="A1368" s="16" t="s">
        <v>2730</v>
      </c>
      <c r="B1368" s="2" t="s">
        <v>2731</v>
      </c>
    </row>
    <row r="1369" spans="1:2" x14ac:dyDescent="0.2">
      <c r="A1369" s="16" t="s">
        <v>2732</v>
      </c>
      <c r="B1369" s="2" t="s">
        <v>2733</v>
      </c>
    </row>
    <row r="1370" spans="1:2" x14ac:dyDescent="0.2">
      <c r="A1370" s="16" t="s">
        <v>2734</v>
      </c>
      <c r="B1370" s="2" t="s">
        <v>2735</v>
      </c>
    </row>
    <row r="1371" spans="1:2" x14ac:dyDescent="0.2">
      <c r="A1371" s="16" t="s">
        <v>2736</v>
      </c>
      <c r="B1371" s="2" t="s">
        <v>2737</v>
      </c>
    </row>
    <row r="1372" spans="1:2" x14ac:dyDescent="0.2">
      <c r="A1372" s="16" t="s">
        <v>2738</v>
      </c>
      <c r="B1372" s="2" t="s">
        <v>2739</v>
      </c>
    </row>
    <row r="1373" spans="1:2" x14ac:dyDescent="0.2">
      <c r="A1373" s="16" t="s">
        <v>2740</v>
      </c>
      <c r="B1373" s="2" t="s">
        <v>2741</v>
      </c>
    </row>
    <row r="1374" spans="1:2" x14ac:dyDescent="0.2">
      <c r="A1374" s="16" t="s">
        <v>2742</v>
      </c>
      <c r="B1374" s="2" t="s">
        <v>2743</v>
      </c>
    </row>
    <row r="1375" spans="1:2" x14ac:dyDescent="0.2">
      <c r="A1375" s="16" t="s">
        <v>2744</v>
      </c>
      <c r="B1375" s="2" t="s">
        <v>2745</v>
      </c>
    </row>
    <row r="1376" spans="1:2" x14ac:dyDescent="0.2">
      <c r="A1376" s="16" t="s">
        <v>2746</v>
      </c>
      <c r="B1376" s="2" t="s">
        <v>2747</v>
      </c>
    </row>
    <row r="1377" spans="1:2" x14ac:dyDescent="0.2">
      <c r="A1377" s="16" t="s">
        <v>2748</v>
      </c>
      <c r="B1377" s="2" t="s">
        <v>2749</v>
      </c>
    </row>
    <row r="1378" spans="1:2" x14ac:dyDescent="0.2">
      <c r="A1378" s="16" t="s">
        <v>2750</v>
      </c>
      <c r="B1378" s="2" t="s">
        <v>2751</v>
      </c>
    </row>
    <row r="1379" spans="1:2" x14ac:dyDescent="0.2">
      <c r="A1379" s="16" t="s">
        <v>2752</v>
      </c>
      <c r="B1379" s="2" t="s">
        <v>2753</v>
      </c>
    </row>
    <row r="1380" spans="1:2" x14ac:dyDescent="0.2">
      <c r="A1380" s="16" t="s">
        <v>2754</v>
      </c>
      <c r="B1380" s="2" t="s">
        <v>2755</v>
      </c>
    </row>
    <row r="1381" spans="1:2" x14ac:dyDescent="0.2">
      <c r="A1381" s="16" t="s">
        <v>2756</v>
      </c>
      <c r="B1381" s="2" t="s">
        <v>2757</v>
      </c>
    </row>
    <row r="1382" spans="1:2" x14ac:dyDescent="0.2">
      <c r="A1382" s="16" t="s">
        <v>2758</v>
      </c>
      <c r="B1382" s="2" t="s">
        <v>2759</v>
      </c>
    </row>
    <row r="1383" spans="1:2" x14ac:dyDescent="0.2">
      <c r="A1383" s="16" t="s">
        <v>2760</v>
      </c>
      <c r="B1383" s="2" t="s">
        <v>2761</v>
      </c>
    </row>
    <row r="1384" spans="1:2" x14ac:dyDescent="0.2">
      <c r="A1384" s="16" t="s">
        <v>2762</v>
      </c>
      <c r="B1384" s="2" t="s">
        <v>2763</v>
      </c>
    </row>
    <row r="1385" spans="1:2" x14ac:dyDescent="0.2">
      <c r="A1385" s="16" t="s">
        <v>2764</v>
      </c>
      <c r="B1385" s="2" t="s">
        <v>2765</v>
      </c>
    </row>
    <row r="1386" spans="1:2" x14ac:dyDescent="0.2">
      <c r="A1386" s="16" t="s">
        <v>2766</v>
      </c>
      <c r="B1386" s="2" t="s">
        <v>2767</v>
      </c>
    </row>
    <row r="1387" spans="1:2" x14ac:dyDescent="0.2">
      <c r="A1387" s="16" t="s">
        <v>2768</v>
      </c>
      <c r="B1387" s="2" t="s">
        <v>2769</v>
      </c>
    </row>
    <row r="1388" spans="1:2" x14ac:dyDescent="0.2">
      <c r="A1388" s="16" t="s">
        <v>2770</v>
      </c>
      <c r="B1388" s="2" t="s">
        <v>2771</v>
      </c>
    </row>
    <row r="1389" spans="1:2" x14ac:dyDescent="0.2">
      <c r="A1389" s="16" t="s">
        <v>2772</v>
      </c>
      <c r="B1389" s="2" t="s">
        <v>2773</v>
      </c>
    </row>
    <row r="1390" spans="1:2" x14ac:dyDescent="0.2">
      <c r="A1390" s="16" t="s">
        <v>2774</v>
      </c>
      <c r="B1390" s="2" t="s">
        <v>2775</v>
      </c>
    </row>
    <row r="1391" spans="1:2" x14ac:dyDescent="0.2">
      <c r="A1391" s="16" t="s">
        <v>2776</v>
      </c>
      <c r="B1391" s="2" t="s">
        <v>2777</v>
      </c>
    </row>
    <row r="1392" spans="1:2" x14ac:dyDescent="0.2">
      <c r="A1392" s="16" t="s">
        <v>2778</v>
      </c>
      <c r="B1392" s="2" t="s">
        <v>2779</v>
      </c>
    </row>
    <row r="1393" spans="1:2" x14ac:dyDescent="0.2">
      <c r="A1393" s="16" t="s">
        <v>2780</v>
      </c>
      <c r="B1393" s="2" t="s">
        <v>2781</v>
      </c>
    </row>
    <row r="1394" spans="1:2" x14ac:dyDescent="0.2">
      <c r="A1394" s="16" t="s">
        <v>2782</v>
      </c>
      <c r="B1394" s="2" t="s">
        <v>2783</v>
      </c>
    </row>
    <row r="1395" spans="1:2" x14ac:dyDescent="0.2">
      <c r="A1395" s="16" t="s">
        <v>2784</v>
      </c>
      <c r="B1395" s="2" t="s">
        <v>2785</v>
      </c>
    </row>
    <row r="1396" spans="1:2" x14ac:dyDescent="0.2">
      <c r="A1396" s="16" t="s">
        <v>2786</v>
      </c>
      <c r="B1396" s="2" t="s">
        <v>2787</v>
      </c>
    </row>
    <row r="1397" spans="1:2" x14ac:dyDescent="0.2">
      <c r="A1397" s="16" t="s">
        <v>2788</v>
      </c>
      <c r="B1397" s="2" t="s">
        <v>2789</v>
      </c>
    </row>
    <row r="1398" spans="1:2" x14ac:dyDescent="0.2">
      <c r="A1398" s="16" t="s">
        <v>2790</v>
      </c>
      <c r="B1398" s="2" t="s">
        <v>2791</v>
      </c>
    </row>
    <row r="1399" spans="1:2" x14ac:dyDescent="0.2">
      <c r="A1399" s="16" t="s">
        <v>2792</v>
      </c>
      <c r="B1399" s="2" t="s">
        <v>2793</v>
      </c>
    </row>
    <row r="1400" spans="1:2" x14ac:dyDescent="0.2">
      <c r="A1400" s="16" t="s">
        <v>2794</v>
      </c>
      <c r="B1400" s="2" t="s">
        <v>2795</v>
      </c>
    </row>
    <row r="1401" spans="1:2" x14ac:dyDescent="0.2">
      <c r="A1401" s="16" t="s">
        <v>2796</v>
      </c>
      <c r="B1401" s="2" t="s">
        <v>2797</v>
      </c>
    </row>
    <row r="1402" spans="1:2" x14ac:dyDescent="0.2">
      <c r="A1402" s="16" t="s">
        <v>2798</v>
      </c>
      <c r="B1402" s="2" t="s">
        <v>2799</v>
      </c>
    </row>
    <row r="1403" spans="1:2" x14ac:dyDescent="0.2">
      <c r="A1403" s="16" t="s">
        <v>2800</v>
      </c>
      <c r="B1403" s="2" t="s">
        <v>2801</v>
      </c>
    </row>
    <row r="1404" spans="1:2" x14ac:dyDescent="0.2">
      <c r="A1404" s="16" t="s">
        <v>2802</v>
      </c>
      <c r="B1404" s="2" t="s">
        <v>2803</v>
      </c>
    </row>
    <row r="1405" spans="1:2" x14ac:dyDescent="0.2">
      <c r="A1405" s="16" t="s">
        <v>2804</v>
      </c>
      <c r="B1405" s="2" t="s">
        <v>2805</v>
      </c>
    </row>
    <row r="1406" spans="1:2" x14ac:dyDescent="0.2">
      <c r="A1406" s="16" t="s">
        <v>2806</v>
      </c>
      <c r="B1406" s="2" t="s">
        <v>2807</v>
      </c>
    </row>
    <row r="1407" spans="1:2" x14ac:dyDescent="0.2">
      <c r="A1407" s="16" t="s">
        <v>2808</v>
      </c>
      <c r="B1407" s="2" t="s">
        <v>2809</v>
      </c>
    </row>
    <row r="1408" spans="1:2" x14ac:dyDescent="0.2">
      <c r="A1408" s="16" t="s">
        <v>2810</v>
      </c>
      <c r="B1408" s="2" t="s">
        <v>2811</v>
      </c>
    </row>
    <row r="1409" spans="1:2" x14ac:dyDescent="0.2">
      <c r="A1409" s="16" t="s">
        <v>2812</v>
      </c>
      <c r="B1409" s="2" t="s">
        <v>2813</v>
      </c>
    </row>
    <row r="1410" spans="1:2" x14ac:dyDescent="0.2">
      <c r="A1410" s="16" t="s">
        <v>2814</v>
      </c>
      <c r="B1410" s="2" t="s">
        <v>2815</v>
      </c>
    </row>
    <row r="1411" spans="1:2" x14ac:dyDescent="0.2">
      <c r="A1411" s="16" t="s">
        <v>2816</v>
      </c>
      <c r="B1411" s="2" t="s">
        <v>2817</v>
      </c>
    </row>
    <row r="1412" spans="1:2" x14ac:dyDescent="0.2">
      <c r="A1412" s="16" t="s">
        <v>2818</v>
      </c>
      <c r="B1412" s="2" t="s">
        <v>2819</v>
      </c>
    </row>
    <row r="1413" spans="1:2" x14ac:dyDescent="0.2">
      <c r="A1413" s="16" t="s">
        <v>2820</v>
      </c>
      <c r="B1413" s="2" t="s">
        <v>2821</v>
      </c>
    </row>
    <row r="1414" spans="1:2" x14ac:dyDescent="0.2">
      <c r="A1414" s="16" t="s">
        <v>2822</v>
      </c>
      <c r="B1414" s="2" t="s">
        <v>2823</v>
      </c>
    </row>
    <row r="1415" spans="1:2" x14ac:dyDescent="0.2">
      <c r="A1415" s="16" t="s">
        <v>2824</v>
      </c>
      <c r="B1415" s="2" t="s">
        <v>2825</v>
      </c>
    </row>
    <row r="1416" spans="1:2" x14ac:dyDescent="0.2">
      <c r="A1416" s="16" t="s">
        <v>2826</v>
      </c>
      <c r="B1416" s="2" t="s">
        <v>2827</v>
      </c>
    </row>
    <row r="1417" spans="1:2" x14ac:dyDescent="0.2">
      <c r="A1417" s="16" t="s">
        <v>2828</v>
      </c>
      <c r="B1417" s="2" t="s">
        <v>2829</v>
      </c>
    </row>
    <row r="1418" spans="1:2" x14ac:dyDescent="0.2">
      <c r="A1418" s="16" t="s">
        <v>2830</v>
      </c>
      <c r="B1418" s="2" t="s">
        <v>2831</v>
      </c>
    </row>
    <row r="1419" spans="1:2" x14ac:dyDescent="0.2">
      <c r="A1419" s="16" t="s">
        <v>2832</v>
      </c>
      <c r="B1419" s="2" t="s">
        <v>2833</v>
      </c>
    </row>
    <row r="1420" spans="1:2" x14ac:dyDescent="0.2">
      <c r="A1420" s="16" t="s">
        <v>2834</v>
      </c>
      <c r="B1420" s="2" t="s">
        <v>2835</v>
      </c>
    </row>
    <row r="1421" spans="1:2" x14ac:dyDescent="0.2">
      <c r="A1421" s="16" t="s">
        <v>2836</v>
      </c>
      <c r="B1421" s="2" t="s">
        <v>2837</v>
      </c>
    </row>
    <row r="1422" spans="1:2" x14ac:dyDescent="0.2">
      <c r="A1422" s="16" t="s">
        <v>2838</v>
      </c>
      <c r="B1422" s="2" t="s">
        <v>2839</v>
      </c>
    </row>
    <row r="1423" spans="1:2" x14ac:dyDescent="0.2">
      <c r="A1423" s="16" t="s">
        <v>2840</v>
      </c>
      <c r="B1423" s="2" t="s">
        <v>2841</v>
      </c>
    </row>
    <row r="1424" spans="1:2" x14ac:dyDescent="0.2">
      <c r="A1424" s="16" t="s">
        <v>2842</v>
      </c>
      <c r="B1424" s="2" t="s">
        <v>2843</v>
      </c>
    </row>
    <row r="1425" spans="1:2" x14ac:dyDescent="0.2">
      <c r="A1425" s="16" t="s">
        <v>2844</v>
      </c>
      <c r="B1425" s="2" t="s">
        <v>2845</v>
      </c>
    </row>
    <row r="1426" spans="1:2" x14ac:dyDescent="0.2">
      <c r="A1426" s="16" t="s">
        <v>2846</v>
      </c>
      <c r="B1426" s="2" t="s">
        <v>2847</v>
      </c>
    </row>
    <row r="1427" spans="1:2" x14ac:dyDescent="0.2">
      <c r="A1427" s="16" t="s">
        <v>2848</v>
      </c>
      <c r="B1427" s="2" t="s">
        <v>2849</v>
      </c>
    </row>
    <row r="1428" spans="1:2" x14ac:dyDescent="0.2">
      <c r="A1428" s="16" t="s">
        <v>2850</v>
      </c>
      <c r="B1428" s="2" t="s">
        <v>2851</v>
      </c>
    </row>
    <row r="1429" spans="1:2" x14ac:dyDescent="0.2">
      <c r="A1429" s="16" t="s">
        <v>2852</v>
      </c>
      <c r="B1429" s="2" t="s">
        <v>2853</v>
      </c>
    </row>
    <row r="1430" spans="1:2" x14ac:dyDescent="0.2">
      <c r="A1430" s="16" t="s">
        <v>2854</v>
      </c>
      <c r="B1430" s="2" t="s">
        <v>2855</v>
      </c>
    </row>
    <row r="1431" spans="1:2" x14ac:dyDescent="0.2">
      <c r="A1431" s="16" t="s">
        <v>2856</v>
      </c>
      <c r="B1431" s="2" t="s">
        <v>2857</v>
      </c>
    </row>
    <row r="1432" spans="1:2" x14ac:dyDescent="0.2">
      <c r="A1432" s="16" t="s">
        <v>2858</v>
      </c>
      <c r="B1432" s="2" t="s">
        <v>2859</v>
      </c>
    </row>
    <row r="1433" spans="1:2" x14ac:dyDescent="0.2">
      <c r="A1433" s="16" t="s">
        <v>2860</v>
      </c>
      <c r="B1433" s="2" t="s">
        <v>2861</v>
      </c>
    </row>
    <row r="1434" spans="1:2" x14ac:dyDescent="0.2">
      <c r="A1434" s="16" t="s">
        <v>2862</v>
      </c>
      <c r="B1434" s="2" t="s">
        <v>2863</v>
      </c>
    </row>
    <row r="1435" spans="1:2" x14ac:dyDescent="0.2">
      <c r="A1435" s="16" t="s">
        <v>2864</v>
      </c>
      <c r="B1435" s="2" t="s">
        <v>2865</v>
      </c>
    </row>
    <row r="1436" spans="1:2" x14ac:dyDescent="0.2">
      <c r="A1436" s="16" t="s">
        <v>2866</v>
      </c>
      <c r="B1436" s="2" t="s">
        <v>2867</v>
      </c>
    </row>
    <row r="1437" spans="1:2" x14ac:dyDescent="0.2">
      <c r="A1437" s="16" t="s">
        <v>2868</v>
      </c>
      <c r="B1437" s="2" t="s">
        <v>2869</v>
      </c>
    </row>
    <row r="1438" spans="1:2" x14ac:dyDescent="0.2">
      <c r="A1438" s="16" t="s">
        <v>2870</v>
      </c>
      <c r="B1438" s="2" t="s">
        <v>2871</v>
      </c>
    </row>
    <row r="1439" spans="1:2" x14ac:dyDescent="0.2">
      <c r="A1439" s="16" t="s">
        <v>2872</v>
      </c>
      <c r="B1439" s="2" t="s">
        <v>2873</v>
      </c>
    </row>
    <row r="1440" spans="1:2" x14ac:dyDescent="0.2">
      <c r="A1440" s="16" t="s">
        <v>2874</v>
      </c>
      <c r="B1440" s="2" t="s">
        <v>2875</v>
      </c>
    </row>
    <row r="1441" spans="1:2" x14ac:dyDescent="0.2">
      <c r="A1441" s="16" t="s">
        <v>2876</v>
      </c>
      <c r="B1441" s="2" t="s">
        <v>2877</v>
      </c>
    </row>
    <row r="1442" spans="1:2" x14ac:dyDescent="0.2">
      <c r="A1442" s="16" t="s">
        <v>2878</v>
      </c>
      <c r="B1442" s="2" t="s">
        <v>2879</v>
      </c>
    </row>
    <row r="1443" spans="1:2" x14ac:dyDescent="0.2">
      <c r="A1443" s="16" t="s">
        <v>2880</v>
      </c>
      <c r="B1443" s="2" t="s">
        <v>2881</v>
      </c>
    </row>
    <row r="1444" spans="1:2" x14ac:dyDescent="0.2">
      <c r="A1444" s="16" t="s">
        <v>2882</v>
      </c>
      <c r="B1444" s="2" t="s">
        <v>2883</v>
      </c>
    </row>
    <row r="1445" spans="1:2" x14ac:dyDescent="0.2">
      <c r="A1445" s="16" t="s">
        <v>2884</v>
      </c>
      <c r="B1445" s="2" t="s">
        <v>2885</v>
      </c>
    </row>
    <row r="1446" spans="1:2" x14ac:dyDescent="0.2">
      <c r="A1446" s="16" t="s">
        <v>2886</v>
      </c>
      <c r="B1446" s="2" t="s">
        <v>2887</v>
      </c>
    </row>
    <row r="1447" spans="1:2" x14ac:dyDescent="0.2">
      <c r="A1447" s="16" t="s">
        <v>2888</v>
      </c>
      <c r="B1447" s="2" t="s">
        <v>2889</v>
      </c>
    </row>
    <row r="1448" spans="1:2" x14ac:dyDescent="0.2">
      <c r="A1448" s="16" t="s">
        <v>2890</v>
      </c>
      <c r="B1448" s="2" t="s">
        <v>2891</v>
      </c>
    </row>
    <row r="1449" spans="1:2" x14ac:dyDescent="0.2">
      <c r="A1449" s="16" t="s">
        <v>2892</v>
      </c>
      <c r="B1449" s="2" t="s">
        <v>2893</v>
      </c>
    </row>
    <row r="1450" spans="1:2" x14ac:dyDescent="0.2">
      <c r="A1450" s="16" t="s">
        <v>2894</v>
      </c>
      <c r="B1450" s="2" t="s">
        <v>2895</v>
      </c>
    </row>
    <row r="1451" spans="1:2" x14ac:dyDescent="0.2">
      <c r="A1451" s="16" t="s">
        <v>2896</v>
      </c>
      <c r="B1451" s="2" t="s">
        <v>2897</v>
      </c>
    </row>
    <row r="1452" spans="1:2" x14ac:dyDescent="0.2">
      <c r="A1452" s="16" t="s">
        <v>2898</v>
      </c>
      <c r="B1452" s="2" t="s">
        <v>2899</v>
      </c>
    </row>
    <row r="1453" spans="1:2" x14ac:dyDescent="0.2">
      <c r="A1453" s="16" t="s">
        <v>2900</v>
      </c>
      <c r="B1453" s="2" t="s">
        <v>2901</v>
      </c>
    </row>
    <row r="1454" spans="1:2" x14ac:dyDescent="0.2">
      <c r="A1454" s="16" t="s">
        <v>2902</v>
      </c>
      <c r="B1454" s="2" t="s">
        <v>2903</v>
      </c>
    </row>
    <row r="1455" spans="1:2" x14ac:dyDescent="0.2">
      <c r="A1455" s="16" t="s">
        <v>2904</v>
      </c>
      <c r="B1455" s="2" t="s">
        <v>2905</v>
      </c>
    </row>
    <row r="1456" spans="1:2" x14ac:dyDescent="0.2">
      <c r="A1456" s="16" t="s">
        <v>2906</v>
      </c>
      <c r="B1456" s="2" t="s">
        <v>2907</v>
      </c>
    </row>
    <row r="1457" spans="1:2" x14ac:dyDescent="0.2">
      <c r="A1457" s="16" t="s">
        <v>2908</v>
      </c>
      <c r="B1457" s="2" t="s">
        <v>2909</v>
      </c>
    </row>
    <row r="1458" spans="1:2" x14ac:dyDescent="0.2">
      <c r="A1458" s="16" t="s">
        <v>2910</v>
      </c>
      <c r="B1458" s="2" t="s">
        <v>2911</v>
      </c>
    </row>
    <row r="1459" spans="1:2" x14ac:dyDescent="0.2">
      <c r="A1459" s="16" t="s">
        <v>2912</v>
      </c>
      <c r="B1459" s="2" t="s">
        <v>2913</v>
      </c>
    </row>
    <row r="1460" spans="1:2" x14ac:dyDescent="0.2">
      <c r="A1460" s="16" t="s">
        <v>2914</v>
      </c>
      <c r="B1460" s="2" t="s">
        <v>2915</v>
      </c>
    </row>
    <row r="1461" spans="1:2" x14ac:dyDescent="0.2">
      <c r="A1461" s="16" t="s">
        <v>2916</v>
      </c>
      <c r="B1461" s="2" t="s">
        <v>2917</v>
      </c>
    </row>
    <row r="1462" spans="1:2" x14ac:dyDescent="0.2">
      <c r="A1462" s="16" t="s">
        <v>2918</v>
      </c>
      <c r="B1462" s="2" t="s">
        <v>2919</v>
      </c>
    </row>
    <row r="1463" spans="1:2" x14ac:dyDescent="0.2">
      <c r="A1463" s="16" t="s">
        <v>2920</v>
      </c>
      <c r="B1463" s="2" t="s">
        <v>2921</v>
      </c>
    </row>
    <row r="1464" spans="1:2" x14ac:dyDescent="0.2">
      <c r="A1464" s="16" t="s">
        <v>2922</v>
      </c>
      <c r="B1464" s="2" t="s">
        <v>2923</v>
      </c>
    </row>
    <row r="1465" spans="1:2" x14ac:dyDescent="0.2">
      <c r="A1465" s="16" t="s">
        <v>2924</v>
      </c>
      <c r="B1465" s="2" t="s">
        <v>2925</v>
      </c>
    </row>
    <row r="1466" spans="1:2" x14ac:dyDescent="0.2">
      <c r="A1466" s="16" t="s">
        <v>2926</v>
      </c>
      <c r="B1466" s="2" t="s">
        <v>2927</v>
      </c>
    </row>
    <row r="1467" spans="1:2" x14ac:dyDescent="0.2">
      <c r="A1467" s="16" t="s">
        <v>2928</v>
      </c>
      <c r="B1467" s="2" t="s">
        <v>2929</v>
      </c>
    </row>
    <row r="1468" spans="1:2" x14ac:dyDescent="0.2">
      <c r="A1468" s="16" t="s">
        <v>2930</v>
      </c>
      <c r="B1468" s="2" t="s">
        <v>2931</v>
      </c>
    </row>
    <row r="1469" spans="1:2" x14ac:dyDescent="0.2">
      <c r="A1469" s="16" t="s">
        <v>2932</v>
      </c>
      <c r="B1469" s="2" t="s">
        <v>2933</v>
      </c>
    </row>
    <row r="1470" spans="1:2" x14ac:dyDescent="0.2">
      <c r="A1470" s="16" t="s">
        <v>2934</v>
      </c>
      <c r="B1470" s="2" t="s">
        <v>2935</v>
      </c>
    </row>
    <row r="1471" spans="1:2" x14ac:dyDescent="0.2">
      <c r="A1471" s="16" t="s">
        <v>2936</v>
      </c>
      <c r="B1471" s="2" t="s">
        <v>2937</v>
      </c>
    </row>
    <row r="1472" spans="1:2" x14ac:dyDescent="0.2">
      <c r="A1472" s="16" t="s">
        <v>2938</v>
      </c>
      <c r="B1472" s="2" t="s">
        <v>2939</v>
      </c>
    </row>
    <row r="1473" spans="1:2" x14ac:dyDescent="0.2">
      <c r="A1473" s="16" t="s">
        <v>2940</v>
      </c>
      <c r="B1473" s="2" t="s">
        <v>2941</v>
      </c>
    </row>
    <row r="1474" spans="1:2" x14ac:dyDescent="0.2">
      <c r="A1474" s="16" t="s">
        <v>2942</v>
      </c>
      <c r="B1474" s="2" t="s">
        <v>2943</v>
      </c>
    </row>
    <row r="1475" spans="1:2" x14ac:dyDescent="0.2">
      <c r="A1475" s="16" t="s">
        <v>2944</v>
      </c>
      <c r="B1475" s="2" t="s">
        <v>2945</v>
      </c>
    </row>
    <row r="1476" spans="1:2" x14ac:dyDescent="0.2">
      <c r="A1476" s="16" t="s">
        <v>2946</v>
      </c>
      <c r="B1476" s="2" t="s">
        <v>2947</v>
      </c>
    </row>
    <row r="1477" spans="1:2" x14ac:dyDescent="0.2">
      <c r="A1477" s="16" t="s">
        <v>2948</v>
      </c>
      <c r="B1477" s="2" t="s">
        <v>2949</v>
      </c>
    </row>
    <row r="1478" spans="1:2" x14ac:dyDescent="0.2">
      <c r="A1478" s="16" t="s">
        <v>2950</v>
      </c>
      <c r="B1478" s="2" t="s">
        <v>2951</v>
      </c>
    </row>
    <row r="1479" spans="1:2" x14ac:dyDescent="0.2">
      <c r="A1479" s="16" t="s">
        <v>2952</v>
      </c>
      <c r="B1479" s="2" t="s">
        <v>2953</v>
      </c>
    </row>
    <row r="1480" spans="1:2" x14ac:dyDescent="0.2">
      <c r="A1480" s="16" t="s">
        <v>2954</v>
      </c>
      <c r="B1480" s="2" t="s">
        <v>2955</v>
      </c>
    </row>
    <row r="1481" spans="1:2" x14ac:dyDescent="0.2">
      <c r="A1481" s="16" t="s">
        <v>2956</v>
      </c>
      <c r="B1481" s="2" t="s">
        <v>2957</v>
      </c>
    </row>
    <row r="1482" spans="1:2" x14ac:dyDescent="0.2">
      <c r="A1482" s="16" t="s">
        <v>2958</v>
      </c>
      <c r="B1482" s="2" t="s">
        <v>2959</v>
      </c>
    </row>
    <row r="1483" spans="1:2" x14ac:dyDescent="0.2">
      <c r="A1483" s="16" t="s">
        <v>2960</v>
      </c>
      <c r="B1483" s="2" t="s">
        <v>2961</v>
      </c>
    </row>
    <row r="1484" spans="1:2" x14ac:dyDescent="0.2">
      <c r="A1484" s="16" t="s">
        <v>2962</v>
      </c>
      <c r="B1484" s="2" t="s">
        <v>2963</v>
      </c>
    </row>
    <row r="1485" spans="1:2" x14ac:dyDescent="0.2">
      <c r="A1485" s="16" t="s">
        <v>2964</v>
      </c>
      <c r="B1485" s="2" t="s">
        <v>2965</v>
      </c>
    </row>
    <row r="1486" spans="1:2" x14ac:dyDescent="0.2">
      <c r="A1486" s="16" t="s">
        <v>2966</v>
      </c>
      <c r="B1486" s="2" t="s">
        <v>2967</v>
      </c>
    </row>
    <row r="1487" spans="1:2" x14ac:dyDescent="0.2">
      <c r="A1487" s="16" t="s">
        <v>2968</v>
      </c>
      <c r="B1487" s="2" t="s">
        <v>2969</v>
      </c>
    </row>
    <row r="1488" spans="1:2" x14ac:dyDescent="0.2">
      <c r="A1488" s="16" t="s">
        <v>2970</v>
      </c>
      <c r="B1488" s="2" t="s">
        <v>2971</v>
      </c>
    </row>
    <row r="1489" spans="1:2" x14ac:dyDescent="0.2">
      <c r="A1489" s="16" t="s">
        <v>2972</v>
      </c>
      <c r="B1489" s="2" t="s">
        <v>2973</v>
      </c>
    </row>
    <row r="1490" spans="1:2" x14ac:dyDescent="0.2">
      <c r="A1490" s="16" t="s">
        <v>2974</v>
      </c>
      <c r="B1490" s="2" t="s">
        <v>2975</v>
      </c>
    </row>
    <row r="1491" spans="1:2" x14ac:dyDescent="0.2">
      <c r="A1491" s="16" t="s">
        <v>2976</v>
      </c>
      <c r="B1491" s="2" t="s">
        <v>2977</v>
      </c>
    </row>
    <row r="1492" spans="1:2" x14ac:dyDescent="0.2">
      <c r="A1492" s="16" t="s">
        <v>2978</v>
      </c>
      <c r="B1492" s="2" t="s">
        <v>2979</v>
      </c>
    </row>
    <row r="1493" spans="1:2" x14ac:dyDescent="0.2">
      <c r="A1493" s="16" t="s">
        <v>2980</v>
      </c>
      <c r="B1493" s="2" t="s">
        <v>2981</v>
      </c>
    </row>
    <row r="1494" spans="1:2" x14ac:dyDescent="0.2">
      <c r="A1494" s="16" t="s">
        <v>2982</v>
      </c>
      <c r="B1494" s="2" t="s">
        <v>2983</v>
      </c>
    </row>
    <row r="1495" spans="1:2" x14ac:dyDescent="0.2">
      <c r="A1495" s="16" t="s">
        <v>2984</v>
      </c>
      <c r="B1495" s="2" t="s">
        <v>2985</v>
      </c>
    </row>
    <row r="1496" spans="1:2" x14ac:dyDescent="0.2">
      <c r="A1496" s="16" t="s">
        <v>2986</v>
      </c>
      <c r="B1496" s="2" t="s">
        <v>2987</v>
      </c>
    </row>
    <row r="1497" spans="1:2" x14ac:dyDescent="0.2">
      <c r="A1497" s="16" t="s">
        <v>2988</v>
      </c>
      <c r="B1497" s="2" t="s">
        <v>2989</v>
      </c>
    </row>
    <row r="1498" spans="1:2" x14ac:dyDescent="0.2">
      <c r="A1498" s="16" t="s">
        <v>2990</v>
      </c>
      <c r="B1498" s="2" t="s">
        <v>2991</v>
      </c>
    </row>
    <row r="1499" spans="1:2" x14ac:dyDescent="0.2">
      <c r="A1499" s="16" t="s">
        <v>2992</v>
      </c>
      <c r="B1499" s="2" t="s">
        <v>2993</v>
      </c>
    </row>
    <row r="1500" spans="1:2" x14ac:dyDescent="0.2">
      <c r="A1500" s="16" t="s">
        <v>2994</v>
      </c>
      <c r="B1500" s="2" t="s">
        <v>2995</v>
      </c>
    </row>
    <row r="1501" spans="1:2" x14ac:dyDescent="0.2">
      <c r="A1501" s="16" t="s">
        <v>2996</v>
      </c>
      <c r="B1501" s="2" t="s">
        <v>2997</v>
      </c>
    </row>
    <row r="1502" spans="1:2" x14ac:dyDescent="0.2">
      <c r="A1502" s="16" t="s">
        <v>2998</v>
      </c>
      <c r="B1502" s="2" t="s">
        <v>2999</v>
      </c>
    </row>
    <row r="1503" spans="1:2" x14ac:dyDescent="0.2">
      <c r="A1503" s="16" t="s">
        <v>3000</v>
      </c>
      <c r="B1503" s="2" t="s">
        <v>3001</v>
      </c>
    </row>
    <row r="1504" spans="1:2" x14ac:dyDescent="0.2">
      <c r="A1504" s="16" t="s">
        <v>3002</v>
      </c>
      <c r="B1504" s="2" t="s">
        <v>3003</v>
      </c>
    </row>
    <row r="1505" spans="1:2" x14ac:dyDescent="0.2">
      <c r="A1505" s="16" t="s">
        <v>3004</v>
      </c>
      <c r="B1505" s="2" t="s">
        <v>3005</v>
      </c>
    </row>
    <row r="1506" spans="1:2" x14ac:dyDescent="0.2">
      <c r="A1506" s="16" t="s">
        <v>3006</v>
      </c>
      <c r="B1506" s="2" t="s">
        <v>3007</v>
      </c>
    </row>
    <row r="1507" spans="1:2" x14ac:dyDescent="0.2">
      <c r="A1507" s="16" t="s">
        <v>3008</v>
      </c>
      <c r="B1507" s="2" t="s">
        <v>3009</v>
      </c>
    </row>
    <row r="1508" spans="1:2" x14ac:dyDescent="0.2">
      <c r="A1508" s="16" t="s">
        <v>3010</v>
      </c>
      <c r="B1508" s="2" t="s">
        <v>3011</v>
      </c>
    </row>
    <row r="1509" spans="1:2" x14ac:dyDescent="0.2">
      <c r="A1509" s="16" t="s">
        <v>3012</v>
      </c>
      <c r="B1509" s="2" t="s">
        <v>3013</v>
      </c>
    </row>
    <row r="1510" spans="1:2" x14ac:dyDescent="0.2">
      <c r="A1510" s="16" t="s">
        <v>3014</v>
      </c>
      <c r="B1510" s="2" t="s">
        <v>3015</v>
      </c>
    </row>
    <row r="1511" spans="1:2" x14ac:dyDescent="0.2">
      <c r="A1511" s="16" t="s">
        <v>3016</v>
      </c>
      <c r="B1511" s="2" t="s">
        <v>3017</v>
      </c>
    </row>
    <row r="1512" spans="1:2" x14ac:dyDescent="0.2">
      <c r="A1512" s="16" t="s">
        <v>3018</v>
      </c>
      <c r="B1512" s="2" t="s">
        <v>3019</v>
      </c>
    </row>
    <row r="1513" spans="1:2" x14ac:dyDescent="0.2">
      <c r="A1513" s="16" t="s">
        <v>3020</v>
      </c>
      <c r="B1513" s="2" t="s">
        <v>3021</v>
      </c>
    </row>
    <row r="1514" spans="1:2" x14ac:dyDescent="0.2">
      <c r="A1514" s="16" t="s">
        <v>3022</v>
      </c>
      <c r="B1514" s="2" t="s">
        <v>3023</v>
      </c>
    </row>
    <row r="1515" spans="1:2" x14ac:dyDescent="0.2">
      <c r="A1515" s="16" t="s">
        <v>3024</v>
      </c>
      <c r="B1515" s="2" t="s">
        <v>3025</v>
      </c>
    </row>
    <row r="1516" spans="1:2" x14ac:dyDescent="0.2">
      <c r="A1516" s="16" t="s">
        <v>3026</v>
      </c>
      <c r="B1516" s="2" t="s">
        <v>3027</v>
      </c>
    </row>
    <row r="1517" spans="1:2" x14ac:dyDescent="0.2">
      <c r="A1517" s="16" t="s">
        <v>3028</v>
      </c>
      <c r="B1517" s="2" t="s">
        <v>3029</v>
      </c>
    </row>
    <row r="1518" spans="1:2" x14ac:dyDescent="0.2">
      <c r="A1518" s="16" t="s">
        <v>3030</v>
      </c>
      <c r="B1518" s="2" t="s">
        <v>3031</v>
      </c>
    </row>
    <row r="1519" spans="1:2" x14ac:dyDescent="0.2">
      <c r="A1519" s="16" t="s">
        <v>3032</v>
      </c>
      <c r="B1519" s="2" t="s">
        <v>3033</v>
      </c>
    </row>
    <row r="1520" spans="1:2" x14ac:dyDescent="0.2">
      <c r="A1520" s="16" t="s">
        <v>3034</v>
      </c>
      <c r="B1520" s="2" t="s">
        <v>3035</v>
      </c>
    </row>
    <row r="1521" spans="1:2" x14ac:dyDescent="0.2">
      <c r="A1521" s="16" t="s">
        <v>3036</v>
      </c>
      <c r="B1521" s="2" t="s">
        <v>3037</v>
      </c>
    </row>
    <row r="1522" spans="1:2" x14ac:dyDescent="0.2">
      <c r="A1522" s="16" t="s">
        <v>3038</v>
      </c>
      <c r="B1522" s="2" t="s">
        <v>3039</v>
      </c>
    </row>
    <row r="1523" spans="1:2" x14ac:dyDescent="0.2">
      <c r="A1523" s="16" t="s">
        <v>3040</v>
      </c>
      <c r="B1523" s="2" t="s">
        <v>3041</v>
      </c>
    </row>
    <row r="1524" spans="1:2" x14ac:dyDescent="0.2">
      <c r="A1524" s="16" t="s">
        <v>3042</v>
      </c>
      <c r="B1524" s="2" t="s">
        <v>3043</v>
      </c>
    </row>
    <row r="1525" spans="1:2" x14ac:dyDescent="0.2">
      <c r="A1525" s="16" t="s">
        <v>3044</v>
      </c>
      <c r="B1525" s="2" t="s">
        <v>3045</v>
      </c>
    </row>
    <row r="1526" spans="1:2" x14ac:dyDescent="0.2">
      <c r="A1526" s="16" t="s">
        <v>3046</v>
      </c>
      <c r="B1526" s="2" t="s">
        <v>3047</v>
      </c>
    </row>
    <row r="1527" spans="1:2" x14ac:dyDescent="0.2">
      <c r="A1527" s="16" t="s">
        <v>3048</v>
      </c>
      <c r="B1527" s="2" t="s">
        <v>3049</v>
      </c>
    </row>
    <row r="1528" spans="1:2" x14ac:dyDescent="0.2">
      <c r="A1528" s="16" t="s">
        <v>3050</v>
      </c>
      <c r="B1528" s="2" t="s">
        <v>3051</v>
      </c>
    </row>
    <row r="1529" spans="1:2" x14ac:dyDescent="0.2">
      <c r="A1529" s="16" t="s">
        <v>3052</v>
      </c>
      <c r="B1529" s="2" t="s">
        <v>3053</v>
      </c>
    </row>
    <row r="1530" spans="1:2" x14ac:dyDescent="0.2">
      <c r="A1530" s="16" t="s">
        <v>3054</v>
      </c>
      <c r="B1530" s="2" t="s">
        <v>3055</v>
      </c>
    </row>
    <row r="1531" spans="1:2" x14ac:dyDescent="0.2">
      <c r="A1531" s="16" t="s">
        <v>3056</v>
      </c>
      <c r="B1531" s="2" t="s">
        <v>3057</v>
      </c>
    </row>
    <row r="1532" spans="1:2" x14ac:dyDescent="0.2">
      <c r="A1532" s="16" t="s">
        <v>3058</v>
      </c>
      <c r="B1532" s="2" t="s">
        <v>3059</v>
      </c>
    </row>
    <row r="1533" spans="1:2" x14ac:dyDescent="0.2">
      <c r="A1533" s="16" t="s">
        <v>3060</v>
      </c>
      <c r="B1533" s="2" t="s">
        <v>3061</v>
      </c>
    </row>
    <row r="1534" spans="1:2" x14ac:dyDescent="0.2">
      <c r="A1534" s="16" t="s">
        <v>3062</v>
      </c>
      <c r="B1534" s="2" t="s">
        <v>3063</v>
      </c>
    </row>
    <row r="1535" spans="1:2" x14ac:dyDescent="0.2">
      <c r="A1535" s="16" t="s">
        <v>3064</v>
      </c>
      <c r="B1535" s="2" t="s">
        <v>3065</v>
      </c>
    </row>
    <row r="1536" spans="1:2" x14ac:dyDescent="0.2">
      <c r="A1536" s="16" t="s">
        <v>3066</v>
      </c>
      <c r="B1536" s="2" t="s">
        <v>3067</v>
      </c>
    </row>
    <row r="1537" spans="1:2" x14ac:dyDescent="0.2">
      <c r="A1537" s="16" t="s">
        <v>3068</v>
      </c>
      <c r="B1537" s="2" t="s">
        <v>3069</v>
      </c>
    </row>
    <row r="1538" spans="1:2" x14ac:dyDescent="0.2">
      <c r="A1538" s="16" t="s">
        <v>3070</v>
      </c>
      <c r="B1538" s="2" t="s">
        <v>3071</v>
      </c>
    </row>
    <row r="1539" spans="1:2" x14ac:dyDescent="0.2">
      <c r="A1539" s="16" t="s">
        <v>3072</v>
      </c>
      <c r="B1539" s="2" t="s">
        <v>3073</v>
      </c>
    </row>
    <row r="1540" spans="1:2" x14ac:dyDescent="0.2">
      <c r="A1540" s="16" t="s">
        <v>3074</v>
      </c>
      <c r="B1540" s="2" t="s">
        <v>3075</v>
      </c>
    </row>
    <row r="1541" spans="1:2" x14ac:dyDescent="0.2">
      <c r="A1541" s="16" t="s">
        <v>3076</v>
      </c>
      <c r="B1541" s="2" t="s">
        <v>3077</v>
      </c>
    </row>
    <row r="1542" spans="1:2" x14ac:dyDescent="0.2">
      <c r="A1542" s="16" t="s">
        <v>3078</v>
      </c>
      <c r="B1542" s="2" t="s">
        <v>3079</v>
      </c>
    </row>
    <row r="1543" spans="1:2" x14ac:dyDescent="0.2">
      <c r="A1543" s="16" t="s">
        <v>3080</v>
      </c>
      <c r="B1543" s="2" t="s">
        <v>3081</v>
      </c>
    </row>
    <row r="1544" spans="1:2" x14ac:dyDescent="0.2">
      <c r="A1544" s="16" t="s">
        <v>3082</v>
      </c>
      <c r="B1544" s="2" t="s">
        <v>3083</v>
      </c>
    </row>
    <row r="1545" spans="1:2" x14ac:dyDescent="0.2">
      <c r="A1545" s="16" t="s">
        <v>3084</v>
      </c>
      <c r="B1545" s="2" t="s">
        <v>3085</v>
      </c>
    </row>
    <row r="1546" spans="1:2" x14ac:dyDescent="0.2">
      <c r="A1546" s="16" t="s">
        <v>3086</v>
      </c>
      <c r="B1546" s="2" t="s">
        <v>3087</v>
      </c>
    </row>
    <row r="1547" spans="1:2" x14ac:dyDescent="0.2">
      <c r="A1547" s="16" t="s">
        <v>3088</v>
      </c>
      <c r="B1547" s="2" t="s">
        <v>3089</v>
      </c>
    </row>
    <row r="1548" spans="1:2" x14ac:dyDescent="0.2">
      <c r="A1548" s="16" t="s">
        <v>3090</v>
      </c>
      <c r="B1548" s="2" t="s">
        <v>3091</v>
      </c>
    </row>
    <row r="1549" spans="1:2" x14ac:dyDescent="0.2">
      <c r="A1549" s="16" t="s">
        <v>3092</v>
      </c>
      <c r="B1549" s="2" t="s">
        <v>3093</v>
      </c>
    </row>
    <row r="1550" spans="1:2" x14ac:dyDescent="0.2">
      <c r="A1550" s="16" t="s">
        <v>3094</v>
      </c>
      <c r="B1550" s="2" t="s">
        <v>3095</v>
      </c>
    </row>
    <row r="1551" spans="1:2" x14ac:dyDescent="0.2">
      <c r="A1551" s="16" t="s">
        <v>3096</v>
      </c>
      <c r="B1551" s="2" t="s">
        <v>3097</v>
      </c>
    </row>
    <row r="1552" spans="1:2" x14ac:dyDescent="0.2">
      <c r="A1552" s="16" t="s">
        <v>3098</v>
      </c>
      <c r="B1552" s="2" t="s">
        <v>3099</v>
      </c>
    </row>
    <row r="1553" spans="1:2" x14ac:dyDescent="0.2">
      <c r="A1553" s="16" t="s">
        <v>3100</v>
      </c>
      <c r="B1553" s="2" t="s">
        <v>3101</v>
      </c>
    </row>
    <row r="1554" spans="1:2" x14ac:dyDescent="0.2">
      <c r="A1554" s="16" t="s">
        <v>3102</v>
      </c>
      <c r="B1554" s="2" t="s">
        <v>3103</v>
      </c>
    </row>
    <row r="1555" spans="1:2" x14ac:dyDescent="0.2">
      <c r="A1555" s="16" t="s">
        <v>3104</v>
      </c>
      <c r="B1555" s="2" t="s">
        <v>3105</v>
      </c>
    </row>
    <row r="1556" spans="1:2" x14ac:dyDescent="0.2">
      <c r="A1556" s="16" t="s">
        <v>3106</v>
      </c>
      <c r="B1556" s="2" t="s">
        <v>3107</v>
      </c>
    </row>
    <row r="1557" spans="1:2" x14ac:dyDescent="0.2">
      <c r="A1557" s="16" t="s">
        <v>3108</v>
      </c>
      <c r="B1557" s="2" t="s">
        <v>3109</v>
      </c>
    </row>
    <row r="1558" spans="1:2" x14ac:dyDescent="0.2">
      <c r="A1558" s="16" t="s">
        <v>3110</v>
      </c>
      <c r="B1558" s="2" t="s">
        <v>3111</v>
      </c>
    </row>
    <row r="1559" spans="1:2" x14ac:dyDescent="0.2">
      <c r="A1559" s="16" t="s">
        <v>3112</v>
      </c>
      <c r="B1559" s="2" t="s">
        <v>3113</v>
      </c>
    </row>
    <row r="1560" spans="1:2" x14ac:dyDescent="0.2">
      <c r="A1560" s="16" t="s">
        <v>3114</v>
      </c>
      <c r="B1560" s="2" t="s">
        <v>3115</v>
      </c>
    </row>
    <row r="1561" spans="1:2" x14ac:dyDescent="0.2">
      <c r="A1561" s="16" t="s">
        <v>3116</v>
      </c>
      <c r="B1561" s="2" t="s">
        <v>3117</v>
      </c>
    </row>
    <row r="1562" spans="1:2" x14ac:dyDescent="0.2">
      <c r="A1562" s="16" t="s">
        <v>3118</v>
      </c>
      <c r="B1562" s="2" t="s">
        <v>3119</v>
      </c>
    </row>
    <row r="1563" spans="1:2" x14ac:dyDescent="0.2">
      <c r="A1563" s="16" t="s">
        <v>3120</v>
      </c>
      <c r="B1563" s="2" t="s">
        <v>3121</v>
      </c>
    </row>
    <row r="1564" spans="1:2" x14ac:dyDescent="0.2">
      <c r="A1564" s="16" t="s">
        <v>3122</v>
      </c>
      <c r="B1564" s="2" t="s">
        <v>3123</v>
      </c>
    </row>
    <row r="1565" spans="1:2" x14ac:dyDescent="0.2">
      <c r="A1565" s="16" t="s">
        <v>3124</v>
      </c>
      <c r="B1565" s="2" t="s">
        <v>3125</v>
      </c>
    </row>
    <row r="1566" spans="1:2" x14ac:dyDescent="0.2">
      <c r="A1566" s="16" t="s">
        <v>3126</v>
      </c>
      <c r="B1566" s="2" t="s">
        <v>3127</v>
      </c>
    </row>
    <row r="1567" spans="1:2" x14ac:dyDescent="0.2">
      <c r="A1567" s="16" t="s">
        <v>3128</v>
      </c>
      <c r="B1567" s="2" t="s">
        <v>3129</v>
      </c>
    </row>
    <row r="1568" spans="1:2" x14ac:dyDescent="0.2">
      <c r="A1568" s="16" t="s">
        <v>3130</v>
      </c>
      <c r="B1568" s="2" t="s">
        <v>3131</v>
      </c>
    </row>
    <row r="1569" spans="1:2" x14ac:dyDescent="0.2">
      <c r="A1569" s="16" t="s">
        <v>3132</v>
      </c>
      <c r="B1569" s="2" t="s">
        <v>3133</v>
      </c>
    </row>
    <row r="1570" spans="1:2" x14ac:dyDescent="0.2">
      <c r="A1570" s="16" t="s">
        <v>3134</v>
      </c>
      <c r="B1570" s="2" t="s">
        <v>3135</v>
      </c>
    </row>
    <row r="1571" spans="1:2" x14ac:dyDescent="0.2">
      <c r="A1571" s="16" t="s">
        <v>3136</v>
      </c>
      <c r="B1571" s="2" t="s">
        <v>3137</v>
      </c>
    </row>
    <row r="1572" spans="1:2" x14ac:dyDescent="0.2">
      <c r="A1572" s="16" t="s">
        <v>3138</v>
      </c>
      <c r="B1572" s="2" t="s">
        <v>3139</v>
      </c>
    </row>
    <row r="1573" spans="1:2" x14ac:dyDescent="0.2">
      <c r="A1573" s="16" t="s">
        <v>3140</v>
      </c>
      <c r="B1573" s="2" t="s">
        <v>3141</v>
      </c>
    </row>
    <row r="1574" spans="1:2" x14ac:dyDescent="0.2">
      <c r="A1574" s="16" t="s">
        <v>3142</v>
      </c>
      <c r="B1574" s="2" t="s">
        <v>3143</v>
      </c>
    </row>
    <row r="1575" spans="1:2" x14ac:dyDescent="0.2">
      <c r="A1575" s="16" t="s">
        <v>3144</v>
      </c>
      <c r="B1575" s="2" t="s">
        <v>3145</v>
      </c>
    </row>
    <row r="1576" spans="1:2" x14ac:dyDescent="0.2">
      <c r="A1576" s="16" t="s">
        <v>3146</v>
      </c>
      <c r="B1576" s="2" t="s">
        <v>3147</v>
      </c>
    </row>
    <row r="1577" spans="1:2" x14ac:dyDescent="0.2">
      <c r="A1577" s="16" t="s">
        <v>3148</v>
      </c>
      <c r="B1577" s="2" t="s">
        <v>3149</v>
      </c>
    </row>
    <row r="1578" spans="1:2" x14ac:dyDescent="0.2">
      <c r="A1578" s="16" t="s">
        <v>3150</v>
      </c>
      <c r="B1578" s="2" t="s">
        <v>3151</v>
      </c>
    </row>
    <row r="1579" spans="1:2" x14ac:dyDescent="0.2">
      <c r="A1579" s="16" t="s">
        <v>3152</v>
      </c>
      <c r="B1579" s="2" t="s">
        <v>3153</v>
      </c>
    </row>
    <row r="1580" spans="1:2" x14ac:dyDescent="0.2">
      <c r="A1580" s="16" t="s">
        <v>3154</v>
      </c>
      <c r="B1580" s="2" t="s">
        <v>3155</v>
      </c>
    </row>
    <row r="1581" spans="1:2" x14ac:dyDescent="0.2">
      <c r="A1581" s="16" t="s">
        <v>3156</v>
      </c>
      <c r="B1581" s="2" t="s">
        <v>3157</v>
      </c>
    </row>
    <row r="1582" spans="1:2" x14ac:dyDescent="0.2">
      <c r="A1582" s="16" t="s">
        <v>3158</v>
      </c>
      <c r="B1582" s="2" t="s">
        <v>3159</v>
      </c>
    </row>
    <row r="1583" spans="1:2" x14ac:dyDescent="0.2">
      <c r="A1583" s="16" t="s">
        <v>3160</v>
      </c>
      <c r="B1583" s="2" t="s">
        <v>3161</v>
      </c>
    </row>
    <row r="1584" spans="1:2" x14ac:dyDescent="0.2">
      <c r="A1584" s="16" t="s">
        <v>3162</v>
      </c>
      <c r="B1584" s="2" t="s">
        <v>3163</v>
      </c>
    </row>
    <row r="1585" spans="1:2" x14ac:dyDescent="0.2">
      <c r="A1585" s="16" t="s">
        <v>3164</v>
      </c>
      <c r="B1585" s="2" t="s">
        <v>3165</v>
      </c>
    </row>
    <row r="1586" spans="1:2" x14ac:dyDescent="0.2">
      <c r="A1586" s="16" t="s">
        <v>3166</v>
      </c>
      <c r="B1586" s="2" t="s">
        <v>3167</v>
      </c>
    </row>
    <row r="1587" spans="1:2" x14ac:dyDescent="0.2">
      <c r="A1587" s="16" t="s">
        <v>3168</v>
      </c>
      <c r="B1587" s="2" t="s">
        <v>3169</v>
      </c>
    </row>
    <row r="1588" spans="1:2" x14ac:dyDescent="0.2">
      <c r="A1588" s="16" t="s">
        <v>3170</v>
      </c>
      <c r="B1588" s="2" t="s">
        <v>3171</v>
      </c>
    </row>
    <row r="1589" spans="1:2" x14ac:dyDescent="0.2">
      <c r="A1589" s="16" t="s">
        <v>3172</v>
      </c>
      <c r="B1589" s="2" t="s">
        <v>3173</v>
      </c>
    </row>
    <row r="1590" spans="1:2" x14ac:dyDescent="0.2">
      <c r="A1590" s="16" t="s">
        <v>3174</v>
      </c>
      <c r="B1590" s="2" t="s">
        <v>3175</v>
      </c>
    </row>
    <row r="1591" spans="1:2" x14ac:dyDescent="0.2">
      <c r="A1591" s="16" t="s">
        <v>3176</v>
      </c>
      <c r="B1591" s="2" t="s">
        <v>3177</v>
      </c>
    </row>
    <row r="1592" spans="1:2" x14ac:dyDescent="0.2">
      <c r="A1592" s="16" t="s">
        <v>3178</v>
      </c>
      <c r="B1592" s="2" t="s">
        <v>3179</v>
      </c>
    </row>
    <row r="1593" spans="1:2" x14ac:dyDescent="0.2">
      <c r="A1593" s="16" t="s">
        <v>3180</v>
      </c>
      <c r="B1593" s="2" t="s">
        <v>3181</v>
      </c>
    </row>
    <row r="1594" spans="1:2" x14ac:dyDescent="0.2">
      <c r="A1594" s="16" t="s">
        <v>3182</v>
      </c>
      <c r="B1594" s="2" t="s">
        <v>3183</v>
      </c>
    </row>
    <row r="1595" spans="1:2" x14ac:dyDescent="0.2">
      <c r="A1595" s="16" t="s">
        <v>3184</v>
      </c>
      <c r="B1595" s="2" t="s">
        <v>3185</v>
      </c>
    </row>
    <row r="1596" spans="1:2" x14ac:dyDescent="0.2">
      <c r="A1596" s="16" t="s">
        <v>3186</v>
      </c>
      <c r="B1596" s="2" t="s">
        <v>3187</v>
      </c>
    </row>
    <row r="1597" spans="1:2" x14ac:dyDescent="0.2">
      <c r="A1597" s="16" t="s">
        <v>3188</v>
      </c>
      <c r="B1597" s="2" t="s">
        <v>3189</v>
      </c>
    </row>
    <row r="1598" spans="1:2" x14ac:dyDescent="0.2">
      <c r="A1598" s="16" t="s">
        <v>3190</v>
      </c>
      <c r="B1598" s="2" t="s">
        <v>3191</v>
      </c>
    </row>
    <row r="1599" spans="1:2" x14ac:dyDescent="0.2">
      <c r="A1599" s="16" t="s">
        <v>3192</v>
      </c>
      <c r="B1599" s="2" t="s">
        <v>3193</v>
      </c>
    </row>
    <row r="1600" spans="1:2" x14ac:dyDescent="0.2">
      <c r="A1600" s="16" t="s">
        <v>3194</v>
      </c>
      <c r="B1600" s="2" t="s">
        <v>3195</v>
      </c>
    </row>
    <row r="1601" spans="1:2" x14ac:dyDescent="0.2">
      <c r="A1601" s="16" t="s">
        <v>3196</v>
      </c>
      <c r="B1601" s="2" t="s">
        <v>3197</v>
      </c>
    </row>
    <row r="1602" spans="1:2" x14ac:dyDescent="0.2">
      <c r="A1602" s="16" t="s">
        <v>3198</v>
      </c>
      <c r="B1602" s="2" t="s">
        <v>3199</v>
      </c>
    </row>
    <row r="1603" spans="1:2" x14ac:dyDescent="0.2">
      <c r="A1603" s="16" t="s">
        <v>3200</v>
      </c>
      <c r="B1603" s="2" t="s">
        <v>3201</v>
      </c>
    </row>
    <row r="1604" spans="1:2" x14ac:dyDescent="0.2">
      <c r="A1604" s="16" t="s">
        <v>3202</v>
      </c>
      <c r="B1604" s="2" t="s">
        <v>3203</v>
      </c>
    </row>
    <row r="1605" spans="1:2" x14ac:dyDescent="0.2">
      <c r="A1605" s="16" t="s">
        <v>3204</v>
      </c>
      <c r="B1605" s="2" t="s">
        <v>3205</v>
      </c>
    </row>
    <row r="1606" spans="1:2" x14ac:dyDescent="0.2">
      <c r="A1606" s="16" t="s">
        <v>3206</v>
      </c>
      <c r="B1606" s="2" t="s">
        <v>3207</v>
      </c>
    </row>
    <row r="1607" spans="1:2" x14ac:dyDescent="0.2">
      <c r="A1607" s="16" t="s">
        <v>3208</v>
      </c>
      <c r="B1607" s="2" t="s">
        <v>3209</v>
      </c>
    </row>
    <row r="1608" spans="1:2" x14ac:dyDescent="0.2">
      <c r="A1608" s="16" t="s">
        <v>3210</v>
      </c>
      <c r="B1608" s="2" t="s">
        <v>3211</v>
      </c>
    </row>
    <row r="1609" spans="1:2" x14ac:dyDescent="0.2">
      <c r="A1609" s="16" t="s">
        <v>3212</v>
      </c>
      <c r="B1609" s="2" t="s">
        <v>3213</v>
      </c>
    </row>
    <row r="1610" spans="1:2" x14ac:dyDescent="0.2">
      <c r="A1610" s="16" t="s">
        <v>3214</v>
      </c>
      <c r="B1610" s="2" t="s">
        <v>3215</v>
      </c>
    </row>
    <row r="1611" spans="1:2" x14ac:dyDescent="0.2">
      <c r="A1611" s="16" t="s">
        <v>3216</v>
      </c>
      <c r="B1611" s="2" t="s">
        <v>3217</v>
      </c>
    </row>
    <row r="1612" spans="1:2" x14ac:dyDescent="0.2">
      <c r="A1612" s="16" t="s">
        <v>3218</v>
      </c>
      <c r="B1612" s="2" t="s">
        <v>3219</v>
      </c>
    </row>
    <row r="1613" spans="1:2" x14ac:dyDescent="0.2">
      <c r="A1613" s="16" t="s">
        <v>3220</v>
      </c>
      <c r="B1613" s="2" t="s">
        <v>3221</v>
      </c>
    </row>
    <row r="1614" spans="1:2" x14ac:dyDescent="0.2">
      <c r="A1614" s="16" t="s">
        <v>3222</v>
      </c>
      <c r="B1614" s="2" t="s">
        <v>3223</v>
      </c>
    </row>
    <row r="1615" spans="1:2" x14ac:dyDescent="0.2">
      <c r="A1615" s="16" t="s">
        <v>3224</v>
      </c>
      <c r="B1615" s="2" t="s">
        <v>3225</v>
      </c>
    </row>
    <row r="1616" spans="1:2" x14ac:dyDescent="0.2">
      <c r="A1616" s="16" t="s">
        <v>3226</v>
      </c>
      <c r="B1616" s="2" t="s">
        <v>3227</v>
      </c>
    </row>
    <row r="1617" spans="1:2" x14ac:dyDescent="0.2">
      <c r="A1617" s="16" t="s">
        <v>3228</v>
      </c>
      <c r="B1617" s="2" t="s">
        <v>3229</v>
      </c>
    </row>
    <row r="1618" spans="1:2" x14ac:dyDescent="0.2">
      <c r="A1618" s="16" t="s">
        <v>3230</v>
      </c>
      <c r="B1618" s="2" t="s">
        <v>3231</v>
      </c>
    </row>
    <row r="1619" spans="1:2" x14ac:dyDescent="0.2">
      <c r="A1619" s="16" t="s">
        <v>3232</v>
      </c>
      <c r="B1619" s="2" t="s">
        <v>3233</v>
      </c>
    </row>
    <row r="1620" spans="1:2" x14ac:dyDescent="0.2">
      <c r="A1620" s="16" t="s">
        <v>3234</v>
      </c>
      <c r="B1620" s="2" t="s">
        <v>3235</v>
      </c>
    </row>
    <row r="1621" spans="1:2" x14ac:dyDescent="0.2">
      <c r="A1621" s="16" t="s">
        <v>3236</v>
      </c>
      <c r="B1621" s="2" t="s">
        <v>3237</v>
      </c>
    </row>
    <row r="1622" spans="1:2" x14ac:dyDescent="0.2">
      <c r="A1622" s="16" t="s">
        <v>3238</v>
      </c>
      <c r="B1622" s="2" t="s">
        <v>3239</v>
      </c>
    </row>
    <row r="1623" spans="1:2" x14ac:dyDescent="0.2">
      <c r="A1623" s="16" t="s">
        <v>3240</v>
      </c>
      <c r="B1623" s="2" t="s">
        <v>3241</v>
      </c>
    </row>
    <row r="1624" spans="1:2" x14ac:dyDescent="0.2">
      <c r="A1624" s="16" t="s">
        <v>3242</v>
      </c>
      <c r="B1624" s="2" t="s">
        <v>3243</v>
      </c>
    </row>
    <row r="1625" spans="1:2" x14ac:dyDescent="0.2">
      <c r="A1625" s="16" t="s">
        <v>3244</v>
      </c>
      <c r="B1625" s="2" t="s">
        <v>3245</v>
      </c>
    </row>
    <row r="1626" spans="1:2" x14ac:dyDescent="0.2">
      <c r="A1626" s="16" t="s">
        <v>3246</v>
      </c>
      <c r="B1626" s="2" t="s">
        <v>3247</v>
      </c>
    </row>
    <row r="1627" spans="1:2" x14ac:dyDescent="0.2">
      <c r="A1627" s="16" t="s">
        <v>3248</v>
      </c>
      <c r="B1627" s="2" t="s">
        <v>3249</v>
      </c>
    </row>
    <row r="1628" spans="1:2" x14ac:dyDescent="0.2">
      <c r="A1628" s="16" t="s">
        <v>3250</v>
      </c>
      <c r="B1628" s="2" t="s">
        <v>3251</v>
      </c>
    </row>
    <row r="1629" spans="1:2" x14ac:dyDescent="0.2">
      <c r="A1629" s="16" t="s">
        <v>3252</v>
      </c>
      <c r="B1629" s="2" t="s">
        <v>3253</v>
      </c>
    </row>
    <row r="1630" spans="1:2" x14ac:dyDescent="0.2">
      <c r="A1630" s="16" t="s">
        <v>3254</v>
      </c>
      <c r="B1630" s="2" t="s">
        <v>3255</v>
      </c>
    </row>
    <row r="1631" spans="1:2" x14ac:dyDescent="0.2">
      <c r="A1631" s="16" t="s">
        <v>3256</v>
      </c>
      <c r="B1631" s="2" t="s">
        <v>3257</v>
      </c>
    </row>
    <row r="1632" spans="1:2" x14ac:dyDescent="0.2">
      <c r="A1632" s="16" t="s">
        <v>3258</v>
      </c>
      <c r="B1632" s="2" t="s">
        <v>3259</v>
      </c>
    </row>
    <row r="1633" spans="1:2" x14ac:dyDescent="0.2">
      <c r="A1633" s="16" t="s">
        <v>3260</v>
      </c>
      <c r="B1633" s="2" t="s">
        <v>3261</v>
      </c>
    </row>
    <row r="1634" spans="1:2" x14ac:dyDescent="0.2">
      <c r="A1634" s="16" t="s">
        <v>3262</v>
      </c>
      <c r="B1634" s="2" t="s">
        <v>3263</v>
      </c>
    </row>
    <row r="1635" spans="1:2" x14ac:dyDescent="0.2">
      <c r="A1635" s="16" t="s">
        <v>3264</v>
      </c>
      <c r="B1635" s="2" t="s">
        <v>3265</v>
      </c>
    </row>
    <row r="1636" spans="1:2" x14ac:dyDescent="0.2">
      <c r="A1636" s="16" t="s">
        <v>3266</v>
      </c>
      <c r="B1636" s="2" t="s">
        <v>3267</v>
      </c>
    </row>
    <row r="1637" spans="1:2" x14ac:dyDescent="0.2">
      <c r="A1637" s="16" t="s">
        <v>3268</v>
      </c>
      <c r="B1637" s="2" t="s">
        <v>3269</v>
      </c>
    </row>
    <row r="1638" spans="1:2" x14ac:dyDescent="0.2">
      <c r="A1638" s="16" t="s">
        <v>3270</v>
      </c>
      <c r="B1638" s="2" t="s">
        <v>3271</v>
      </c>
    </row>
    <row r="1639" spans="1:2" x14ac:dyDescent="0.2">
      <c r="A1639" s="16" t="s">
        <v>3272</v>
      </c>
      <c r="B1639" s="2" t="s">
        <v>3273</v>
      </c>
    </row>
    <row r="1640" spans="1:2" x14ac:dyDescent="0.2">
      <c r="A1640" s="16" t="s">
        <v>3274</v>
      </c>
      <c r="B1640" s="2" t="s">
        <v>3275</v>
      </c>
    </row>
    <row r="1641" spans="1:2" x14ac:dyDescent="0.2">
      <c r="A1641" s="16" t="s">
        <v>3276</v>
      </c>
      <c r="B1641" s="2" t="s">
        <v>3277</v>
      </c>
    </row>
    <row r="1642" spans="1:2" x14ac:dyDescent="0.2">
      <c r="A1642" s="16" t="s">
        <v>3278</v>
      </c>
      <c r="B1642" s="2" t="s">
        <v>3279</v>
      </c>
    </row>
    <row r="1643" spans="1:2" x14ac:dyDescent="0.2">
      <c r="A1643" s="16" t="s">
        <v>3280</v>
      </c>
      <c r="B1643" s="2" t="s">
        <v>3281</v>
      </c>
    </row>
    <row r="1644" spans="1:2" x14ac:dyDescent="0.2">
      <c r="A1644" s="16" t="s">
        <v>3282</v>
      </c>
      <c r="B1644" s="2" t="s">
        <v>3283</v>
      </c>
    </row>
    <row r="1645" spans="1:2" x14ac:dyDescent="0.2">
      <c r="A1645" s="16" t="s">
        <v>3284</v>
      </c>
      <c r="B1645" s="2" t="s">
        <v>3285</v>
      </c>
    </row>
    <row r="1646" spans="1:2" x14ac:dyDescent="0.2">
      <c r="A1646" s="16" t="s">
        <v>3286</v>
      </c>
      <c r="B1646" s="2" t="s">
        <v>3287</v>
      </c>
    </row>
    <row r="1647" spans="1:2" x14ac:dyDescent="0.2">
      <c r="A1647" s="16" t="s">
        <v>3288</v>
      </c>
      <c r="B1647" s="2" t="s">
        <v>3289</v>
      </c>
    </row>
    <row r="1648" spans="1:2" x14ac:dyDescent="0.2">
      <c r="A1648" s="16" t="s">
        <v>3290</v>
      </c>
      <c r="B1648" s="2" t="s">
        <v>3291</v>
      </c>
    </row>
    <row r="1649" spans="1:2" x14ac:dyDescent="0.2">
      <c r="A1649" s="16" t="s">
        <v>3292</v>
      </c>
      <c r="B1649" s="2" t="s">
        <v>3293</v>
      </c>
    </row>
    <row r="1650" spans="1:2" x14ac:dyDescent="0.2">
      <c r="A1650" s="16" t="s">
        <v>3294</v>
      </c>
      <c r="B1650" s="2" t="s">
        <v>3295</v>
      </c>
    </row>
    <row r="1651" spans="1:2" x14ac:dyDescent="0.2">
      <c r="A1651" s="16" t="s">
        <v>3296</v>
      </c>
      <c r="B1651" s="2" t="s">
        <v>3297</v>
      </c>
    </row>
    <row r="1652" spans="1:2" x14ac:dyDescent="0.2">
      <c r="A1652" s="16" t="s">
        <v>3298</v>
      </c>
      <c r="B1652" s="2" t="s">
        <v>3299</v>
      </c>
    </row>
    <row r="1653" spans="1:2" x14ac:dyDescent="0.2">
      <c r="A1653" s="16" t="s">
        <v>3300</v>
      </c>
      <c r="B1653" s="2" t="s">
        <v>3301</v>
      </c>
    </row>
    <row r="1654" spans="1:2" x14ac:dyDescent="0.2">
      <c r="A1654" s="16" t="s">
        <v>3302</v>
      </c>
      <c r="B1654" s="2" t="s">
        <v>3303</v>
      </c>
    </row>
    <row r="1655" spans="1:2" x14ac:dyDescent="0.2">
      <c r="A1655" s="16" t="s">
        <v>3304</v>
      </c>
      <c r="B1655" s="2" t="s">
        <v>3305</v>
      </c>
    </row>
    <row r="1656" spans="1:2" x14ac:dyDescent="0.2">
      <c r="A1656" s="16" t="s">
        <v>3306</v>
      </c>
      <c r="B1656" s="2" t="s">
        <v>3307</v>
      </c>
    </row>
    <row r="1657" spans="1:2" x14ac:dyDescent="0.2">
      <c r="A1657" s="16" t="s">
        <v>3308</v>
      </c>
      <c r="B1657" s="2" t="s">
        <v>3309</v>
      </c>
    </row>
    <row r="1658" spans="1:2" x14ac:dyDescent="0.2">
      <c r="A1658" s="16" t="s">
        <v>3310</v>
      </c>
      <c r="B1658" s="2" t="s">
        <v>3311</v>
      </c>
    </row>
    <row r="1659" spans="1:2" x14ac:dyDescent="0.2">
      <c r="A1659" s="16" t="s">
        <v>3312</v>
      </c>
      <c r="B1659" s="2" t="s">
        <v>3313</v>
      </c>
    </row>
    <row r="1660" spans="1:2" x14ac:dyDescent="0.2">
      <c r="A1660" s="16" t="s">
        <v>3314</v>
      </c>
      <c r="B1660" s="2" t="s">
        <v>3315</v>
      </c>
    </row>
    <row r="1661" spans="1:2" x14ac:dyDescent="0.2">
      <c r="A1661" s="16" t="s">
        <v>3316</v>
      </c>
      <c r="B1661" s="2" t="s">
        <v>3317</v>
      </c>
    </row>
    <row r="1662" spans="1:2" x14ac:dyDescent="0.2">
      <c r="A1662" s="16" t="s">
        <v>3318</v>
      </c>
      <c r="B1662" s="2" t="s">
        <v>3319</v>
      </c>
    </row>
    <row r="1663" spans="1:2" x14ac:dyDescent="0.2">
      <c r="A1663" s="16" t="s">
        <v>3320</v>
      </c>
      <c r="B1663" s="2" t="s">
        <v>3321</v>
      </c>
    </row>
    <row r="1664" spans="1:2" x14ac:dyDescent="0.2">
      <c r="A1664" s="16" t="s">
        <v>3322</v>
      </c>
      <c r="B1664" s="2" t="s">
        <v>3323</v>
      </c>
    </row>
    <row r="1665" spans="1:2" x14ac:dyDescent="0.2">
      <c r="A1665" s="16" t="s">
        <v>3324</v>
      </c>
      <c r="B1665" s="2" t="s">
        <v>3325</v>
      </c>
    </row>
    <row r="1666" spans="1:2" x14ac:dyDescent="0.2">
      <c r="A1666" s="16" t="s">
        <v>3326</v>
      </c>
      <c r="B1666" s="2" t="s">
        <v>3327</v>
      </c>
    </row>
    <row r="1667" spans="1:2" x14ac:dyDescent="0.2">
      <c r="A1667" s="16" t="s">
        <v>3328</v>
      </c>
      <c r="B1667" s="2" t="s">
        <v>3329</v>
      </c>
    </row>
    <row r="1668" spans="1:2" x14ac:dyDescent="0.2">
      <c r="A1668" s="16" t="s">
        <v>3330</v>
      </c>
      <c r="B1668" s="2" t="s">
        <v>3331</v>
      </c>
    </row>
    <row r="1669" spans="1:2" x14ac:dyDescent="0.2">
      <c r="A1669" s="16" t="s">
        <v>3332</v>
      </c>
      <c r="B1669" s="2" t="s">
        <v>3333</v>
      </c>
    </row>
    <row r="1670" spans="1:2" x14ac:dyDescent="0.2">
      <c r="A1670" s="16" t="s">
        <v>3334</v>
      </c>
      <c r="B1670" s="2" t="s">
        <v>3335</v>
      </c>
    </row>
    <row r="1671" spans="1:2" x14ac:dyDescent="0.2">
      <c r="A1671" s="16" t="s">
        <v>3336</v>
      </c>
      <c r="B1671" s="2" t="s">
        <v>3337</v>
      </c>
    </row>
    <row r="1672" spans="1:2" x14ac:dyDescent="0.2">
      <c r="A1672" s="16" t="s">
        <v>3338</v>
      </c>
      <c r="B1672" s="2" t="s">
        <v>3339</v>
      </c>
    </row>
    <row r="1673" spans="1:2" x14ac:dyDescent="0.2">
      <c r="A1673" s="16" t="s">
        <v>3340</v>
      </c>
      <c r="B1673" s="2" t="s">
        <v>3341</v>
      </c>
    </row>
    <row r="1674" spans="1:2" x14ac:dyDescent="0.2">
      <c r="A1674" s="16" t="s">
        <v>3342</v>
      </c>
      <c r="B1674" s="2" t="s">
        <v>3343</v>
      </c>
    </row>
    <row r="1675" spans="1:2" x14ac:dyDescent="0.2">
      <c r="A1675" s="16" t="s">
        <v>3344</v>
      </c>
      <c r="B1675" s="2" t="s">
        <v>3345</v>
      </c>
    </row>
    <row r="1676" spans="1:2" x14ac:dyDescent="0.2">
      <c r="A1676" s="16" t="s">
        <v>3346</v>
      </c>
      <c r="B1676" s="2" t="s">
        <v>3347</v>
      </c>
    </row>
    <row r="1677" spans="1:2" x14ac:dyDescent="0.2">
      <c r="A1677" s="16" t="s">
        <v>3348</v>
      </c>
      <c r="B1677" s="2" t="s">
        <v>3349</v>
      </c>
    </row>
    <row r="1678" spans="1:2" x14ac:dyDescent="0.2">
      <c r="A1678" s="16" t="s">
        <v>3350</v>
      </c>
      <c r="B1678" s="2" t="s">
        <v>3351</v>
      </c>
    </row>
    <row r="1679" spans="1:2" x14ac:dyDescent="0.2">
      <c r="A1679" s="16" t="s">
        <v>3352</v>
      </c>
      <c r="B1679" s="2" t="s">
        <v>3353</v>
      </c>
    </row>
    <row r="1680" spans="1:2" x14ac:dyDescent="0.2">
      <c r="A1680" s="16" t="s">
        <v>3354</v>
      </c>
      <c r="B1680" s="2" t="s">
        <v>3355</v>
      </c>
    </row>
    <row r="1681" spans="1:2" x14ac:dyDescent="0.2">
      <c r="A1681" s="16" t="s">
        <v>3356</v>
      </c>
      <c r="B1681" s="2" t="s">
        <v>3357</v>
      </c>
    </row>
    <row r="1682" spans="1:2" x14ac:dyDescent="0.2">
      <c r="A1682" s="16" t="s">
        <v>3358</v>
      </c>
      <c r="B1682" s="2" t="s">
        <v>3359</v>
      </c>
    </row>
    <row r="1683" spans="1:2" x14ac:dyDescent="0.2">
      <c r="A1683" s="16" t="s">
        <v>3360</v>
      </c>
      <c r="B1683" s="2" t="s">
        <v>3361</v>
      </c>
    </row>
    <row r="1684" spans="1:2" x14ac:dyDescent="0.2">
      <c r="A1684" s="16" t="s">
        <v>3362</v>
      </c>
      <c r="B1684" s="2" t="s">
        <v>3363</v>
      </c>
    </row>
    <row r="1685" spans="1:2" x14ac:dyDescent="0.2">
      <c r="A1685" s="16" t="s">
        <v>3364</v>
      </c>
      <c r="B1685" s="2" t="s">
        <v>3365</v>
      </c>
    </row>
    <row r="1686" spans="1:2" x14ac:dyDescent="0.2">
      <c r="A1686" s="16" t="s">
        <v>3366</v>
      </c>
      <c r="B1686" s="2" t="s">
        <v>3367</v>
      </c>
    </row>
    <row r="1687" spans="1:2" x14ac:dyDescent="0.2">
      <c r="A1687" s="16" t="s">
        <v>3368</v>
      </c>
      <c r="B1687" s="2" t="s">
        <v>3369</v>
      </c>
    </row>
    <row r="1688" spans="1:2" x14ac:dyDescent="0.2">
      <c r="A1688" s="16" t="s">
        <v>3370</v>
      </c>
      <c r="B1688" s="2" t="s">
        <v>3371</v>
      </c>
    </row>
    <row r="1689" spans="1:2" x14ac:dyDescent="0.2">
      <c r="A1689" s="16" t="s">
        <v>3372</v>
      </c>
      <c r="B1689" s="2" t="s">
        <v>3373</v>
      </c>
    </row>
    <row r="1690" spans="1:2" x14ac:dyDescent="0.2">
      <c r="A1690" s="16" t="s">
        <v>3374</v>
      </c>
      <c r="B1690" s="2" t="s">
        <v>3375</v>
      </c>
    </row>
    <row r="1691" spans="1:2" x14ac:dyDescent="0.2">
      <c r="A1691" s="16" t="s">
        <v>3376</v>
      </c>
      <c r="B1691" s="2" t="s">
        <v>3377</v>
      </c>
    </row>
    <row r="1692" spans="1:2" x14ac:dyDescent="0.2">
      <c r="A1692" s="16" t="s">
        <v>3378</v>
      </c>
      <c r="B1692" s="2" t="s">
        <v>3379</v>
      </c>
    </row>
    <row r="1693" spans="1:2" x14ac:dyDescent="0.2">
      <c r="A1693" s="16" t="s">
        <v>3380</v>
      </c>
      <c r="B1693" s="2" t="s">
        <v>3381</v>
      </c>
    </row>
    <row r="1694" spans="1:2" x14ac:dyDescent="0.2">
      <c r="A1694" s="16" t="s">
        <v>3382</v>
      </c>
      <c r="B1694" s="2" t="s">
        <v>3383</v>
      </c>
    </row>
    <row r="1695" spans="1:2" x14ac:dyDescent="0.2">
      <c r="A1695" s="16" t="s">
        <v>3384</v>
      </c>
      <c r="B1695" s="2" t="s">
        <v>3385</v>
      </c>
    </row>
    <row r="1696" spans="1:2" x14ac:dyDescent="0.2">
      <c r="A1696" s="16" t="s">
        <v>3386</v>
      </c>
      <c r="B1696" s="2" t="s">
        <v>3387</v>
      </c>
    </row>
    <row r="1697" spans="1:2" x14ac:dyDescent="0.2">
      <c r="A1697" s="16" t="s">
        <v>3388</v>
      </c>
      <c r="B1697" s="2" t="s">
        <v>3389</v>
      </c>
    </row>
    <row r="1698" spans="1:2" x14ac:dyDescent="0.2">
      <c r="A1698" s="16" t="s">
        <v>3390</v>
      </c>
      <c r="B1698" s="2" t="s">
        <v>3391</v>
      </c>
    </row>
    <row r="1699" spans="1:2" x14ac:dyDescent="0.2">
      <c r="A1699" s="16" t="s">
        <v>3392</v>
      </c>
      <c r="B1699" s="2" t="s">
        <v>3393</v>
      </c>
    </row>
    <row r="1700" spans="1:2" x14ac:dyDescent="0.2">
      <c r="A1700" s="16" t="s">
        <v>3394</v>
      </c>
      <c r="B1700" s="2" t="s">
        <v>3395</v>
      </c>
    </row>
    <row r="1701" spans="1:2" x14ac:dyDescent="0.2">
      <c r="A1701" s="16" t="s">
        <v>3396</v>
      </c>
      <c r="B1701" s="2" t="s">
        <v>3397</v>
      </c>
    </row>
    <row r="1702" spans="1:2" x14ac:dyDescent="0.2">
      <c r="A1702" s="16" t="s">
        <v>3398</v>
      </c>
      <c r="B1702" s="2" t="s">
        <v>3399</v>
      </c>
    </row>
    <row r="1703" spans="1:2" x14ac:dyDescent="0.2">
      <c r="A1703" s="16" t="s">
        <v>3400</v>
      </c>
      <c r="B1703" s="2" t="s">
        <v>3401</v>
      </c>
    </row>
    <row r="1704" spans="1:2" x14ac:dyDescent="0.2">
      <c r="A1704" s="16" t="s">
        <v>3402</v>
      </c>
      <c r="B1704" s="2" t="s">
        <v>3403</v>
      </c>
    </row>
    <row r="1705" spans="1:2" x14ac:dyDescent="0.2">
      <c r="A1705" s="16" t="s">
        <v>3404</v>
      </c>
      <c r="B1705" s="2" t="s">
        <v>3405</v>
      </c>
    </row>
    <row r="1706" spans="1:2" x14ac:dyDescent="0.2">
      <c r="A1706" s="16" t="s">
        <v>3406</v>
      </c>
      <c r="B1706" s="2" t="s">
        <v>3407</v>
      </c>
    </row>
    <row r="1707" spans="1:2" x14ac:dyDescent="0.2">
      <c r="A1707" s="16" t="s">
        <v>3408</v>
      </c>
      <c r="B1707" s="2" t="s">
        <v>3409</v>
      </c>
    </row>
    <row r="1708" spans="1:2" x14ac:dyDescent="0.2">
      <c r="A1708" s="16" t="s">
        <v>3410</v>
      </c>
      <c r="B1708" s="2" t="s">
        <v>3411</v>
      </c>
    </row>
    <row r="1709" spans="1:2" x14ac:dyDescent="0.2">
      <c r="A1709" s="16" t="s">
        <v>3412</v>
      </c>
      <c r="B1709" s="2" t="s">
        <v>3413</v>
      </c>
    </row>
    <row r="1710" spans="1:2" x14ac:dyDescent="0.2">
      <c r="A1710" s="16" t="s">
        <v>3414</v>
      </c>
      <c r="B1710" s="2" t="s">
        <v>3415</v>
      </c>
    </row>
    <row r="1711" spans="1:2" x14ac:dyDescent="0.2">
      <c r="A1711" s="16" t="s">
        <v>3416</v>
      </c>
      <c r="B1711" s="2" t="s">
        <v>3417</v>
      </c>
    </row>
    <row r="1712" spans="1:2" x14ac:dyDescent="0.2">
      <c r="A1712" s="16" t="s">
        <v>3418</v>
      </c>
      <c r="B1712" s="2" t="s">
        <v>3419</v>
      </c>
    </row>
    <row r="1713" spans="1:2" x14ac:dyDescent="0.2">
      <c r="A1713" s="16" t="s">
        <v>3420</v>
      </c>
      <c r="B1713" s="2" t="s">
        <v>3421</v>
      </c>
    </row>
    <row r="1714" spans="1:2" x14ac:dyDescent="0.2">
      <c r="A1714" s="16" t="s">
        <v>3422</v>
      </c>
      <c r="B1714" s="2" t="s">
        <v>3423</v>
      </c>
    </row>
    <row r="1715" spans="1:2" x14ac:dyDescent="0.2">
      <c r="A1715" s="16" t="s">
        <v>3424</v>
      </c>
      <c r="B1715" s="2" t="s">
        <v>3425</v>
      </c>
    </row>
    <row r="1716" spans="1:2" x14ac:dyDescent="0.2">
      <c r="A1716" s="16" t="s">
        <v>3426</v>
      </c>
      <c r="B1716" s="2" t="s">
        <v>3427</v>
      </c>
    </row>
    <row r="1717" spans="1:2" x14ac:dyDescent="0.2">
      <c r="A1717" s="16" t="s">
        <v>3428</v>
      </c>
      <c r="B1717" s="2" t="s">
        <v>3429</v>
      </c>
    </row>
    <row r="1718" spans="1:2" x14ac:dyDescent="0.2">
      <c r="A1718" s="16" t="s">
        <v>3430</v>
      </c>
      <c r="B1718" s="2" t="s">
        <v>3431</v>
      </c>
    </row>
    <row r="1719" spans="1:2" x14ac:dyDescent="0.2">
      <c r="A1719" s="16" t="s">
        <v>3432</v>
      </c>
      <c r="B1719" s="2" t="s">
        <v>3433</v>
      </c>
    </row>
    <row r="1720" spans="1:2" x14ac:dyDescent="0.2">
      <c r="A1720" s="16" t="s">
        <v>3434</v>
      </c>
      <c r="B1720" s="2" t="s">
        <v>3435</v>
      </c>
    </row>
    <row r="1721" spans="1:2" x14ac:dyDescent="0.2">
      <c r="A1721" s="16" t="s">
        <v>3436</v>
      </c>
      <c r="B1721" s="2" t="s">
        <v>3437</v>
      </c>
    </row>
    <row r="1722" spans="1:2" x14ac:dyDescent="0.2">
      <c r="A1722" s="16" t="s">
        <v>3438</v>
      </c>
      <c r="B1722" s="2" t="s">
        <v>3439</v>
      </c>
    </row>
    <row r="1723" spans="1:2" x14ac:dyDescent="0.2">
      <c r="A1723" s="16" t="s">
        <v>3440</v>
      </c>
      <c r="B1723" s="2" t="s">
        <v>3441</v>
      </c>
    </row>
    <row r="1724" spans="1:2" x14ac:dyDescent="0.2">
      <c r="A1724" s="16" t="s">
        <v>3442</v>
      </c>
      <c r="B1724" s="2" t="s">
        <v>3443</v>
      </c>
    </row>
    <row r="1725" spans="1:2" x14ac:dyDescent="0.2">
      <c r="A1725" s="16" t="s">
        <v>3444</v>
      </c>
      <c r="B1725" s="2" t="s">
        <v>3445</v>
      </c>
    </row>
    <row r="1726" spans="1:2" x14ac:dyDescent="0.2">
      <c r="A1726" s="16" t="s">
        <v>3446</v>
      </c>
      <c r="B1726" s="2" t="s">
        <v>3447</v>
      </c>
    </row>
    <row r="1727" spans="1:2" x14ac:dyDescent="0.2">
      <c r="A1727" s="16" t="s">
        <v>3448</v>
      </c>
      <c r="B1727" s="2" t="s">
        <v>3449</v>
      </c>
    </row>
    <row r="1728" spans="1:2" x14ac:dyDescent="0.2">
      <c r="A1728" s="16" t="s">
        <v>3450</v>
      </c>
      <c r="B1728" s="2" t="s">
        <v>3451</v>
      </c>
    </row>
    <row r="1729" spans="1:2" x14ac:dyDescent="0.2">
      <c r="A1729" s="16" t="s">
        <v>3452</v>
      </c>
      <c r="B1729" s="2" t="s">
        <v>3453</v>
      </c>
    </row>
    <row r="1730" spans="1:2" x14ac:dyDescent="0.2">
      <c r="A1730" s="16" t="s">
        <v>3454</v>
      </c>
      <c r="B1730" s="2" t="s">
        <v>3455</v>
      </c>
    </row>
    <row r="1731" spans="1:2" x14ac:dyDescent="0.2">
      <c r="A1731" s="16" t="s">
        <v>3456</v>
      </c>
      <c r="B1731" s="2" t="s">
        <v>3457</v>
      </c>
    </row>
    <row r="1732" spans="1:2" x14ac:dyDescent="0.2">
      <c r="A1732" s="16" t="s">
        <v>3458</v>
      </c>
      <c r="B1732" s="2" t="s">
        <v>3459</v>
      </c>
    </row>
    <row r="1733" spans="1:2" x14ac:dyDescent="0.2">
      <c r="A1733" s="16" t="s">
        <v>3460</v>
      </c>
      <c r="B1733" s="2" t="s">
        <v>3461</v>
      </c>
    </row>
    <row r="1734" spans="1:2" x14ac:dyDescent="0.2">
      <c r="A1734" s="16" t="s">
        <v>3462</v>
      </c>
      <c r="B1734" s="2" t="s">
        <v>3463</v>
      </c>
    </row>
    <row r="1735" spans="1:2" x14ac:dyDescent="0.2">
      <c r="A1735" s="16" t="s">
        <v>3464</v>
      </c>
      <c r="B1735" s="2" t="s">
        <v>3465</v>
      </c>
    </row>
    <row r="1736" spans="1:2" x14ac:dyDescent="0.2">
      <c r="A1736" s="16" t="s">
        <v>3466</v>
      </c>
      <c r="B1736" s="2" t="s">
        <v>3467</v>
      </c>
    </row>
    <row r="1737" spans="1:2" x14ac:dyDescent="0.2">
      <c r="A1737" s="16" t="s">
        <v>3468</v>
      </c>
      <c r="B1737" s="2" t="s">
        <v>3469</v>
      </c>
    </row>
    <row r="1738" spans="1:2" x14ac:dyDescent="0.2">
      <c r="A1738" s="16" t="s">
        <v>3470</v>
      </c>
      <c r="B1738" s="2" t="s">
        <v>3471</v>
      </c>
    </row>
    <row r="1739" spans="1:2" x14ac:dyDescent="0.2">
      <c r="A1739" s="16" t="s">
        <v>3472</v>
      </c>
      <c r="B1739" s="2" t="s">
        <v>3473</v>
      </c>
    </row>
    <row r="1740" spans="1:2" x14ac:dyDescent="0.2">
      <c r="A1740" s="16" t="s">
        <v>3474</v>
      </c>
      <c r="B1740" s="2" t="s">
        <v>3475</v>
      </c>
    </row>
    <row r="1741" spans="1:2" x14ac:dyDescent="0.2">
      <c r="A1741" s="16" t="s">
        <v>3476</v>
      </c>
      <c r="B1741" s="2" t="s">
        <v>3477</v>
      </c>
    </row>
    <row r="1742" spans="1:2" x14ac:dyDescent="0.2">
      <c r="A1742" s="16" t="s">
        <v>3478</v>
      </c>
      <c r="B1742" s="2" t="s">
        <v>3479</v>
      </c>
    </row>
    <row r="1743" spans="1:2" x14ac:dyDescent="0.2">
      <c r="A1743" s="16" t="s">
        <v>3480</v>
      </c>
      <c r="B1743" s="2" t="s">
        <v>3481</v>
      </c>
    </row>
    <row r="1744" spans="1:2" x14ac:dyDescent="0.2">
      <c r="A1744" s="16" t="s">
        <v>3482</v>
      </c>
      <c r="B1744" s="2" t="s">
        <v>3483</v>
      </c>
    </row>
    <row r="1745" spans="1:2" x14ac:dyDescent="0.2">
      <c r="A1745" s="16" t="s">
        <v>3484</v>
      </c>
      <c r="B1745" s="2" t="s">
        <v>3485</v>
      </c>
    </row>
    <row r="1746" spans="1:2" x14ac:dyDescent="0.2">
      <c r="A1746" s="16" t="s">
        <v>3486</v>
      </c>
      <c r="B1746" s="2" t="s">
        <v>3487</v>
      </c>
    </row>
    <row r="1747" spans="1:2" x14ac:dyDescent="0.2">
      <c r="A1747" s="16" t="s">
        <v>3488</v>
      </c>
      <c r="B1747" s="2" t="s">
        <v>3489</v>
      </c>
    </row>
    <row r="1748" spans="1:2" x14ac:dyDescent="0.2">
      <c r="A1748" s="16" t="s">
        <v>3490</v>
      </c>
      <c r="B1748" s="2" t="s">
        <v>3491</v>
      </c>
    </row>
    <row r="1749" spans="1:2" x14ac:dyDescent="0.2">
      <c r="A1749" s="16" t="s">
        <v>3492</v>
      </c>
      <c r="B1749" s="2" t="s">
        <v>3493</v>
      </c>
    </row>
    <row r="1750" spans="1:2" x14ac:dyDescent="0.2">
      <c r="A1750" s="16" t="s">
        <v>3494</v>
      </c>
      <c r="B1750" s="2" t="s">
        <v>3495</v>
      </c>
    </row>
    <row r="1751" spans="1:2" x14ac:dyDescent="0.2">
      <c r="A1751" s="16" t="s">
        <v>3496</v>
      </c>
      <c r="B1751" s="2" t="s">
        <v>3497</v>
      </c>
    </row>
    <row r="1752" spans="1:2" x14ac:dyDescent="0.2">
      <c r="A1752" s="16" t="s">
        <v>3498</v>
      </c>
      <c r="B1752" s="2" t="s">
        <v>3499</v>
      </c>
    </row>
    <row r="1753" spans="1:2" x14ac:dyDescent="0.2">
      <c r="A1753" s="16" t="s">
        <v>3500</v>
      </c>
      <c r="B1753" s="2" t="s">
        <v>3501</v>
      </c>
    </row>
    <row r="1754" spans="1:2" x14ac:dyDescent="0.2">
      <c r="A1754" s="16" t="s">
        <v>3502</v>
      </c>
      <c r="B1754" s="2" t="s">
        <v>3503</v>
      </c>
    </row>
    <row r="1755" spans="1:2" x14ac:dyDescent="0.2">
      <c r="A1755" s="16" t="s">
        <v>3504</v>
      </c>
      <c r="B1755" s="2" t="s">
        <v>3505</v>
      </c>
    </row>
    <row r="1756" spans="1:2" x14ac:dyDescent="0.2">
      <c r="A1756" s="16" t="s">
        <v>3506</v>
      </c>
      <c r="B1756" s="2" t="s">
        <v>3507</v>
      </c>
    </row>
    <row r="1757" spans="1:2" x14ac:dyDescent="0.2">
      <c r="A1757" s="16" t="s">
        <v>3508</v>
      </c>
      <c r="B1757" s="2" t="s">
        <v>3509</v>
      </c>
    </row>
    <row r="1758" spans="1:2" x14ac:dyDescent="0.2">
      <c r="A1758" s="16" t="s">
        <v>3510</v>
      </c>
      <c r="B1758" s="2" t="s">
        <v>3511</v>
      </c>
    </row>
    <row r="1759" spans="1:2" x14ac:dyDescent="0.2">
      <c r="A1759" s="16" t="s">
        <v>3512</v>
      </c>
      <c r="B1759" s="2" t="s">
        <v>3513</v>
      </c>
    </row>
    <row r="1760" spans="1:2" x14ac:dyDescent="0.2">
      <c r="A1760" s="16" t="s">
        <v>3514</v>
      </c>
      <c r="B1760" s="2" t="s">
        <v>3515</v>
      </c>
    </row>
    <row r="1761" spans="1:2" x14ac:dyDescent="0.2">
      <c r="A1761" s="16" t="s">
        <v>3516</v>
      </c>
      <c r="B1761" s="2" t="s">
        <v>3517</v>
      </c>
    </row>
    <row r="1762" spans="1:2" x14ac:dyDescent="0.2">
      <c r="A1762" s="16" t="s">
        <v>3518</v>
      </c>
      <c r="B1762" s="2" t="s">
        <v>3519</v>
      </c>
    </row>
    <row r="1763" spans="1:2" x14ac:dyDescent="0.2">
      <c r="A1763" s="16" t="s">
        <v>3520</v>
      </c>
      <c r="B1763" s="2" t="s">
        <v>3521</v>
      </c>
    </row>
    <row r="1764" spans="1:2" x14ac:dyDescent="0.2">
      <c r="A1764" s="16" t="s">
        <v>3522</v>
      </c>
      <c r="B1764" s="2" t="s">
        <v>3523</v>
      </c>
    </row>
    <row r="1765" spans="1:2" x14ac:dyDescent="0.2">
      <c r="A1765" s="16" t="s">
        <v>3524</v>
      </c>
      <c r="B1765" s="2" t="s">
        <v>3525</v>
      </c>
    </row>
    <row r="1766" spans="1:2" x14ac:dyDescent="0.2">
      <c r="A1766" s="16" t="s">
        <v>3526</v>
      </c>
      <c r="B1766" s="2" t="s">
        <v>3527</v>
      </c>
    </row>
    <row r="1767" spans="1:2" x14ac:dyDescent="0.2">
      <c r="A1767" s="16" t="s">
        <v>3528</v>
      </c>
      <c r="B1767" s="2" t="s">
        <v>3529</v>
      </c>
    </row>
    <row r="1768" spans="1:2" x14ac:dyDescent="0.2">
      <c r="A1768" s="16" t="s">
        <v>3530</v>
      </c>
      <c r="B1768" s="2" t="s">
        <v>3531</v>
      </c>
    </row>
    <row r="1769" spans="1:2" x14ac:dyDescent="0.2">
      <c r="A1769" s="16" t="s">
        <v>3532</v>
      </c>
      <c r="B1769" s="2" t="s">
        <v>3533</v>
      </c>
    </row>
    <row r="1770" spans="1:2" x14ac:dyDescent="0.2">
      <c r="A1770" s="16" t="s">
        <v>3534</v>
      </c>
      <c r="B1770" s="2" t="s">
        <v>3535</v>
      </c>
    </row>
    <row r="1771" spans="1:2" x14ac:dyDescent="0.2">
      <c r="A1771" s="16" t="s">
        <v>3536</v>
      </c>
      <c r="B1771" s="2" t="s">
        <v>3537</v>
      </c>
    </row>
    <row r="1772" spans="1:2" x14ac:dyDescent="0.2">
      <c r="A1772" s="16" t="s">
        <v>3538</v>
      </c>
      <c r="B1772" s="2" t="s">
        <v>3539</v>
      </c>
    </row>
    <row r="1773" spans="1:2" x14ac:dyDescent="0.2">
      <c r="A1773" s="16" t="s">
        <v>3540</v>
      </c>
      <c r="B1773" s="2" t="s">
        <v>3541</v>
      </c>
    </row>
    <row r="1774" spans="1:2" x14ac:dyDescent="0.2">
      <c r="A1774" s="16" t="s">
        <v>3542</v>
      </c>
      <c r="B1774" s="2" t="s">
        <v>3543</v>
      </c>
    </row>
    <row r="1775" spans="1:2" x14ac:dyDescent="0.2">
      <c r="A1775" s="16" t="s">
        <v>3544</v>
      </c>
      <c r="B1775" s="2" t="s">
        <v>3545</v>
      </c>
    </row>
    <row r="1776" spans="1:2" x14ac:dyDescent="0.2">
      <c r="A1776" s="16" t="s">
        <v>3546</v>
      </c>
      <c r="B1776" s="2" t="s">
        <v>3547</v>
      </c>
    </row>
    <row r="1777" spans="1:2" x14ac:dyDescent="0.2">
      <c r="A1777" s="16" t="s">
        <v>3548</v>
      </c>
      <c r="B1777" s="2" t="s">
        <v>3549</v>
      </c>
    </row>
    <row r="1778" spans="1:2" x14ac:dyDescent="0.2">
      <c r="A1778" s="16" t="s">
        <v>3550</v>
      </c>
      <c r="B1778" s="2" t="s">
        <v>3551</v>
      </c>
    </row>
    <row r="1779" spans="1:2" x14ac:dyDescent="0.2">
      <c r="A1779" s="16" t="s">
        <v>3552</v>
      </c>
      <c r="B1779" s="2" t="s">
        <v>3553</v>
      </c>
    </row>
    <row r="1780" spans="1:2" x14ac:dyDescent="0.2">
      <c r="A1780" s="16" t="s">
        <v>3554</v>
      </c>
      <c r="B1780" s="2" t="s">
        <v>3555</v>
      </c>
    </row>
    <row r="1781" spans="1:2" x14ac:dyDescent="0.2">
      <c r="A1781" s="16" t="s">
        <v>3556</v>
      </c>
      <c r="B1781" s="2" t="s">
        <v>3557</v>
      </c>
    </row>
    <row r="1782" spans="1:2" x14ac:dyDescent="0.2">
      <c r="A1782" s="16" t="s">
        <v>3558</v>
      </c>
      <c r="B1782" s="2" t="s">
        <v>3559</v>
      </c>
    </row>
    <row r="1783" spans="1:2" x14ac:dyDescent="0.2">
      <c r="A1783" s="16" t="s">
        <v>3560</v>
      </c>
      <c r="B1783" s="2" t="s">
        <v>3561</v>
      </c>
    </row>
    <row r="1784" spans="1:2" x14ac:dyDescent="0.2">
      <c r="A1784" s="16" t="s">
        <v>3562</v>
      </c>
      <c r="B1784" s="2" t="s">
        <v>3563</v>
      </c>
    </row>
    <row r="1785" spans="1:2" x14ac:dyDescent="0.2">
      <c r="A1785" s="16" t="s">
        <v>3564</v>
      </c>
      <c r="B1785" s="2" t="s">
        <v>3565</v>
      </c>
    </row>
    <row r="1786" spans="1:2" x14ac:dyDescent="0.2">
      <c r="A1786" s="16" t="s">
        <v>3566</v>
      </c>
      <c r="B1786" s="2" t="s">
        <v>3567</v>
      </c>
    </row>
    <row r="1787" spans="1:2" x14ac:dyDescent="0.2">
      <c r="A1787" s="16" t="s">
        <v>3568</v>
      </c>
      <c r="B1787" s="2" t="s">
        <v>3569</v>
      </c>
    </row>
    <row r="1788" spans="1:2" x14ac:dyDescent="0.2">
      <c r="A1788" s="16" t="s">
        <v>3570</v>
      </c>
      <c r="B1788" s="2" t="s">
        <v>3571</v>
      </c>
    </row>
    <row r="1789" spans="1:2" x14ac:dyDescent="0.2">
      <c r="A1789" s="16" t="s">
        <v>3572</v>
      </c>
      <c r="B1789" s="2" t="s">
        <v>3573</v>
      </c>
    </row>
    <row r="1790" spans="1:2" x14ac:dyDescent="0.2">
      <c r="A1790" s="16" t="s">
        <v>3574</v>
      </c>
      <c r="B1790" s="2" t="s">
        <v>3575</v>
      </c>
    </row>
    <row r="1791" spans="1:2" x14ac:dyDescent="0.2">
      <c r="A1791" s="16" t="s">
        <v>3576</v>
      </c>
      <c r="B1791" s="2" t="s">
        <v>3577</v>
      </c>
    </row>
    <row r="1792" spans="1:2" x14ac:dyDescent="0.2">
      <c r="A1792" s="16" t="s">
        <v>3578</v>
      </c>
      <c r="B1792" s="2" t="s">
        <v>3579</v>
      </c>
    </row>
    <row r="1793" spans="1:2" x14ac:dyDescent="0.2">
      <c r="A1793" s="16" t="s">
        <v>3580</v>
      </c>
      <c r="B1793" s="2" t="s">
        <v>3581</v>
      </c>
    </row>
    <row r="1794" spans="1:2" x14ac:dyDescent="0.2">
      <c r="A1794" s="16" t="s">
        <v>3582</v>
      </c>
      <c r="B1794" s="2" t="s">
        <v>3583</v>
      </c>
    </row>
    <row r="1795" spans="1:2" x14ac:dyDescent="0.2">
      <c r="A1795" s="16" t="s">
        <v>3584</v>
      </c>
      <c r="B1795" s="2" t="s">
        <v>3585</v>
      </c>
    </row>
    <row r="1796" spans="1:2" x14ac:dyDescent="0.2">
      <c r="A1796" s="16" t="s">
        <v>3586</v>
      </c>
      <c r="B1796" s="2" t="s">
        <v>3587</v>
      </c>
    </row>
    <row r="1797" spans="1:2" x14ac:dyDescent="0.2">
      <c r="A1797" s="16" t="s">
        <v>3588</v>
      </c>
      <c r="B1797" s="2" t="s">
        <v>3589</v>
      </c>
    </row>
    <row r="1798" spans="1:2" x14ac:dyDescent="0.2">
      <c r="A1798" s="16" t="s">
        <v>3590</v>
      </c>
      <c r="B1798" s="2" t="s">
        <v>3591</v>
      </c>
    </row>
    <row r="1799" spans="1:2" x14ac:dyDescent="0.2">
      <c r="A1799" s="16" t="s">
        <v>3592</v>
      </c>
      <c r="B1799" s="2" t="s">
        <v>3593</v>
      </c>
    </row>
    <row r="1800" spans="1:2" x14ac:dyDescent="0.2">
      <c r="A1800" s="16" t="s">
        <v>3594</v>
      </c>
      <c r="B1800" s="2" t="s">
        <v>3595</v>
      </c>
    </row>
    <row r="1801" spans="1:2" x14ac:dyDescent="0.2">
      <c r="A1801" s="16" t="s">
        <v>3596</v>
      </c>
      <c r="B1801" s="2" t="s">
        <v>3597</v>
      </c>
    </row>
    <row r="1802" spans="1:2" x14ac:dyDescent="0.2">
      <c r="A1802" s="16" t="s">
        <v>3598</v>
      </c>
      <c r="B1802" s="2" t="s">
        <v>3599</v>
      </c>
    </row>
    <row r="1803" spans="1:2" x14ac:dyDescent="0.2">
      <c r="A1803" s="16" t="s">
        <v>3600</v>
      </c>
      <c r="B1803" s="2" t="s">
        <v>3601</v>
      </c>
    </row>
    <row r="1804" spans="1:2" x14ac:dyDescent="0.2">
      <c r="A1804" s="16" t="s">
        <v>3602</v>
      </c>
      <c r="B1804" s="2" t="s">
        <v>3603</v>
      </c>
    </row>
    <row r="1805" spans="1:2" x14ac:dyDescent="0.2">
      <c r="A1805" s="16" t="s">
        <v>3604</v>
      </c>
      <c r="B1805" s="2" t="s">
        <v>3605</v>
      </c>
    </row>
    <row r="1806" spans="1:2" x14ac:dyDescent="0.2">
      <c r="A1806" s="16" t="s">
        <v>3606</v>
      </c>
      <c r="B1806" s="2" t="s">
        <v>3607</v>
      </c>
    </row>
    <row r="1807" spans="1:2" x14ac:dyDescent="0.2">
      <c r="A1807" s="16" t="s">
        <v>3608</v>
      </c>
      <c r="B1807" s="2" t="s">
        <v>3609</v>
      </c>
    </row>
    <row r="1808" spans="1:2" x14ac:dyDescent="0.2">
      <c r="A1808" s="16" t="s">
        <v>3610</v>
      </c>
      <c r="B1808" s="2" t="s">
        <v>3611</v>
      </c>
    </row>
    <row r="1809" spans="1:2" x14ac:dyDescent="0.2">
      <c r="A1809" s="16" t="s">
        <v>3612</v>
      </c>
      <c r="B1809" s="2" t="s">
        <v>3613</v>
      </c>
    </row>
    <row r="1810" spans="1:2" x14ac:dyDescent="0.2">
      <c r="A1810" s="16" t="s">
        <v>3614</v>
      </c>
      <c r="B1810" s="2" t="s">
        <v>3615</v>
      </c>
    </row>
    <row r="1811" spans="1:2" x14ac:dyDescent="0.2">
      <c r="A1811" s="16" t="s">
        <v>3616</v>
      </c>
      <c r="B1811" s="2" t="s">
        <v>3617</v>
      </c>
    </row>
    <row r="1812" spans="1:2" x14ac:dyDescent="0.2">
      <c r="A1812" s="16" t="s">
        <v>3618</v>
      </c>
      <c r="B1812" s="2" t="s">
        <v>3619</v>
      </c>
    </row>
    <row r="1813" spans="1:2" x14ac:dyDescent="0.2">
      <c r="A1813" s="16" t="s">
        <v>3620</v>
      </c>
      <c r="B1813" s="2" t="s">
        <v>3621</v>
      </c>
    </row>
    <row r="1814" spans="1:2" x14ac:dyDescent="0.2">
      <c r="A1814" s="16" t="s">
        <v>3622</v>
      </c>
      <c r="B1814" s="2" t="s">
        <v>3623</v>
      </c>
    </row>
    <row r="1815" spans="1:2" x14ac:dyDescent="0.2">
      <c r="A1815" s="16" t="s">
        <v>3624</v>
      </c>
      <c r="B1815" s="2" t="s">
        <v>3625</v>
      </c>
    </row>
    <row r="1816" spans="1:2" x14ac:dyDescent="0.2">
      <c r="A1816" s="16" t="s">
        <v>3626</v>
      </c>
      <c r="B1816" s="2" t="s">
        <v>3627</v>
      </c>
    </row>
    <row r="1817" spans="1:2" x14ac:dyDescent="0.2">
      <c r="A1817" s="16" t="s">
        <v>3628</v>
      </c>
      <c r="B1817" s="2" t="s">
        <v>3629</v>
      </c>
    </row>
    <row r="1818" spans="1:2" x14ac:dyDescent="0.2">
      <c r="A1818" s="16" t="s">
        <v>3630</v>
      </c>
      <c r="B1818" s="2" t="s">
        <v>3631</v>
      </c>
    </row>
    <row r="1819" spans="1:2" x14ac:dyDescent="0.2">
      <c r="A1819" s="16" t="s">
        <v>3632</v>
      </c>
      <c r="B1819" s="2" t="s">
        <v>3633</v>
      </c>
    </row>
    <row r="1820" spans="1:2" x14ac:dyDescent="0.2">
      <c r="A1820" s="16" t="s">
        <v>3634</v>
      </c>
      <c r="B1820" s="2" t="s">
        <v>3635</v>
      </c>
    </row>
    <row r="1821" spans="1:2" x14ac:dyDescent="0.2">
      <c r="A1821" s="16" t="s">
        <v>3636</v>
      </c>
      <c r="B1821" s="2" t="s">
        <v>3637</v>
      </c>
    </row>
    <row r="1822" spans="1:2" x14ac:dyDescent="0.2">
      <c r="A1822" s="16" t="s">
        <v>3638</v>
      </c>
      <c r="B1822" s="2" t="s">
        <v>3639</v>
      </c>
    </row>
    <row r="1823" spans="1:2" x14ac:dyDescent="0.2">
      <c r="A1823" s="16" t="s">
        <v>3640</v>
      </c>
      <c r="B1823" s="2" t="s">
        <v>3641</v>
      </c>
    </row>
    <row r="1824" spans="1:2" x14ac:dyDescent="0.2">
      <c r="A1824" s="16" t="s">
        <v>3642</v>
      </c>
      <c r="B1824" s="2" t="s">
        <v>3643</v>
      </c>
    </row>
    <row r="1825" spans="1:2" x14ac:dyDescent="0.2">
      <c r="A1825" s="16" t="s">
        <v>3644</v>
      </c>
      <c r="B1825" s="2" t="s">
        <v>3645</v>
      </c>
    </row>
    <row r="1826" spans="1:2" x14ac:dyDescent="0.2">
      <c r="A1826" s="16" t="s">
        <v>3646</v>
      </c>
      <c r="B1826" s="2" t="s">
        <v>3647</v>
      </c>
    </row>
    <row r="1827" spans="1:2" x14ac:dyDescent="0.2">
      <c r="A1827" s="16" t="s">
        <v>3648</v>
      </c>
      <c r="B1827" s="2" t="s">
        <v>3649</v>
      </c>
    </row>
    <row r="1828" spans="1:2" x14ac:dyDescent="0.2">
      <c r="A1828" s="16" t="s">
        <v>3650</v>
      </c>
      <c r="B1828" s="2" t="s">
        <v>3651</v>
      </c>
    </row>
    <row r="1829" spans="1:2" x14ac:dyDescent="0.2">
      <c r="A1829" s="16" t="s">
        <v>3652</v>
      </c>
      <c r="B1829" s="2" t="s">
        <v>3653</v>
      </c>
    </row>
    <row r="1830" spans="1:2" x14ac:dyDescent="0.2">
      <c r="A1830" s="16" t="s">
        <v>3654</v>
      </c>
      <c r="B1830" s="2" t="s">
        <v>3655</v>
      </c>
    </row>
    <row r="1831" spans="1:2" x14ac:dyDescent="0.2">
      <c r="A1831" s="16" t="s">
        <v>3656</v>
      </c>
      <c r="B1831" s="2" t="s">
        <v>3657</v>
      </c>
    </row>
    <row r="1832" spans="1:2" x14ac:dyDescent="0.2">
      <c r="A1832" s="16" t="s">
        <v>3658</v>
      </c>
      <c r="B1832" s="2" t="s">
        <v>3659</v>
      </c>
    </row>
    <row r="1833" spans="1:2" x14ac:dyDescent="0.2">
      <c r="A1833" s="16" t="s">
        <v>3660</v>
      </c>
      <c r="B1833" s="2" t="s">
        <v>3661</v>
      </c>
    </row>
    <row r="1834" spans="1:2" x14ac:dyDescent="0.2">
      <c r="A1834" s="16" t="s">
        <v>3662</v>
      </c>
      <c r="B1834" s="2" t="s">
        <v>3663</v>
      </c>
    </row>
    <row r="1835" spans="1:2" x14ac:dyDescent="0.2">
      <c r="A1835" s="16" t="s">
        <v>3664</v>
      </c>
      <c r="B1835" s="2" t="s">
        <v>3665</v>
      </c>
    </row>
    <row r="1836" spans="1:2" x14ac:dyDescent="0.2">
      <c r="A1836" s="16" t="s">
        <v>3666</v>
      </c>
      <c r="B1836" s="2" t="s">
        <v>3667</v>
      </c>
    </row>
    <row r="1837" spans="1:2" x14ac:dyDescent="0.2">
      <c r="A1837" s="16" t="s">
        <v>3668</v>
      </c>
      <c r="B1837" s="2" t="s">
        <v>3669</v>
      </c>
    </row>
    <row r="1838" spans="1:2" x14ac:dyDescent="0.2">
      <c r="A1838" s="16" t="s">
        <v>3670</v>
      </c>
      <c r="B1838" s="2" t="s">
        <v>3671</v>
      </c>
    </row>
    <row r="1839" spans="1:2" x14ac:dyDescent="0.2">
      <c r="A1839" s="16" t="s">
        <v>3672</v>
      </c>
      <c r="B1839" s="2" t="s">
        <v>3673</v>
      </c>
    </row>
    <row r="1840" spans="1:2" x14ac:dyDescent="0.2">
      <c r="A1840" s="16" t="s">
        <v>3674</v>
      </c>
      <c r="B1840" s="2" t="s">
        <v>3675</v>
      </c>
    </row>
    <row r="1841" spans="1:2" x14ac:dyDescent="0.2">
      <c r="A1841" s="16" t="s">
        <v>3676</v>
      </c>
      <c r="B1841" s="2" t="s">
        <v>3677</v>
      </c>
    </row>
    <row r="1842" spans="1:2" x14ac:dyDescent="0.2">
      <c r="A1842" s="16" t="s">
        <v>3678</v>
      </c>
      <c r="B1842" s="2" t="s">
        <v>3679</v>
      </c>
    </row>
    <row r="1843" spans="1:2" x14ac:dyDescent="0.2">
      <c r="A1843" s="16" t="s">
        <v>3680</v>
      </c>
      <c r="B1843" s="2" t="s">
        <v>3681</v>
      </c>
    </row>
    <row r="1844" spans="1:2" x14ac:dyDescent="0.2">
      <c r="A1844" s="16" t="s">
        <v>3682</v>
      </c>
      <c r="B1844" s="2" t="s">
        <v>3683</v>
      </c>
    </row>
    <row r="1845" spans="1:2" x14ac:dyDescent="0.2">
      <c r="A1845" s="16" t="s">
        <v>3684</v>
      </c>
      <c r="B1845" s="2" t="s">
        <v>3685</v>
      </c>
    </row>
    <row r="1846" spans="1:2" x14ac:dyDescent="0.2">
      <c r="A1846" s="16" t="s">
        <v>3686</v>
      </c>
      <c r="B1846" s="2" t="s">
        <v>3687</v>
      </c>
    </row>
    <row r="1847" spans="1:2" x14ac:dyDescent="0.2">
      <c r="A1847" s="16" t="s">
        <v>3688</v>
      </c>
      <c r="B1847" s="2" t="s">
        <v>3689</v>
      </c>
    </row>
    <row r="1848" spans="1:2" x14ac:dyDescent="0.2">
      <c r="A1848" s="16" t="s">
        <v>3690</v>
      </c>
      <c r="B1848" s="2" t="s">
        <v>3691</v>
      </c>
    </row>
    <row r="1849" spans="1:2" x14ac:dyDescent="0.2">
      <c r="A1849" s="16" t="s">
        <v>3692</v>
      </c>
      <c r="B1849" s="2" t="s">
        <v>3693</v>
      </c>
    </row>
    <row r="1850" spans="1:2" x14ac:dyDescent="0.2">
      <c r="A1850" s="16" t="s">
        <v>3694</v>
      </c>
      <c r="B1850" s="2" t="s">
        <v>3695</v>
      </c>
    </row>
    <row r="1851" spans="1:2" x14ac:dyDescent="0.2">
      <c r="A1851" s="16" t="s">
        <v>3696</v>
      </c>
      <c r="B1851" s="2" t="s">
        <v>3697</v>
      </c>
    </row>
    <row r="1852" spans="1:2" x14ac:dyDescent="0.2">
      <c r="A1852" s="16" t="s">
        <v>3698</v>
      </c>
      <c r="B1852" s="2" t="s">
        <v>3699</v>
      </c>
    </row>
    <row r="1853" spans="1:2" x14ac:dyDescent="0.2">
      <c r="A1853" s="16" t="s">
        <v>3700</v>
      </c>
      <c r="B1853" s="2" t="s">
        <v>3701</v>
      </c>
    </row>
    <row r="1854" spans="1:2" x14ac:dyDescent="0.2">
      <c r="A1854" s="16" t="s">
        <v>3702</v>
      </c>
      <c r="B1854" s="2" t="s">
        <v>3703</v>
      </c>
    </row>
    <row r="1855" spans="1:2" x14ac:dyDescent="0.2">
      <c r="A1855" s="16" t="s">
        <v>3704</v>
      </c>
      <c r="B1855" s="2" t="s">
        <v>3705</v>
      </c>
    </row>
    <row r="1856" spans="1:2" x14ac:dyDescent="0.2">
      <c r="A1856" s="16" t="s">
        <v>3706</v>
      </c>
      <c r="B1856" s="2" t="s">
        <v>3707</v>
      </c>
    </row>
    <row r="1857" spans="1:2" x14ac:dyDescent="0.2">
      <c r="A1857" s="16" t="s">
        <v>3708</v>
      </c>
      <c r="B1857" s="2" t="s">
        <v>3709</v>
      </c>
    </row>
    <row r="1858" spans="1:2" x14ac:dyDescent="0.2">
      <c r="A1858" s="16" t="s">
        <v>3710</v>
      </c>
      <c r="B1858" s="2" t="s">
        <v>3711</v>
      </c>
    </row>
    <row r="1859" spans="1:2" x14ac:dyDescent="0.2">
      <c r="A1859" s="16" t="s">
        <v>3712</v>
      </c>
      <c r="B1859" s="2" t="s">
        <v>3713</v>
      </c>
    </row>
    <row r="1860" spans="1:2" x14ac:dyDescent="0.2">
      <c r="A1860" s="16" t="s">
        <v>3714</v>
      </c>
      <c r="B1860" s="2" t="s">
        <v>3715</v>
      </c>
    </row>
    <row r="1861" spans="1:2" x14ac:dyDescent="0.2">
      <c r="A1861" s="16" t="s">
        <v>3716</v>
      </c>
      <c r="B1861" s="2" t="s">
        <v>3717</v>
      </c>
    </row>
    <row r="1862" spans="1:2" x14ac:dyDescent="0.2">
      <c r="A1862" s="16" t="s">
        <v>3718</v>
      </c>
      <c r="B1862" s="2" t="s">
        <v>3719</v>
      </c>
    </row>
    <row r="1863" spans="1:2" x14ac:dyDescent="0.2">
      <c r="A1863" s="16" t="s">
        <v>3720</v>
      </c>
      <c r="B1863" s="2" t="s">
        <v>3721</v>
      </c>
    </row>
    <row r="1864" spans="1:2" x14ac:dyDescent="0.2">
      <c r="A1864" s="16" t="s">
        <v>3722</v>
      </c>
      <c r="B1864" s="2" t="s">
        <v>3723</v>
      </c>
    </row>
    <row r="1865" spans="1:2" x14ac:dyDescent="0.2">
      <c r="A1865" s="16" t="s">
        <v>3724</v>
      </c>
      <c r="B1865" s="2" t="s">
        <v>3725</v>
      </c>
    </row>
    <row r="1866" spans="1:2" x14ac:dyDescent="0.2">
      <c r="A1866" s="16" t="s">
        <v>3726</v>
      </c>
      <c r="B1866" s="2" t="s">
        <v>3727</v>
      </c>
    </row>
    <row r="1867" spans="1:2" x14ac:dyDescent="0.2">
      <c r="A1867" s="16" t="s">
        <v>3728</v>
      </c>
      <c r="B1867" s="2" t="s">
        <v>3729</v>
      </c>
    </row>
    <row r="1868" spans="1:2" x14ac:dyDescent="0.2">
      <c r="A1868" s="16" t="s">
        <v>3730</v>
      </c>
      <c r="B1868" s="2" t="s">
        <v>3731</v>
      </c>
    </row>
    <row r="1869" spans="1:2" x14ac:dyDescent="0.2">
      <c r="A1869" s="16" t="s">
        <v>3732</v>
      </c>
      <c r="B1869" s="2" t="s">
        <v>3733</v>
      </c>
    </row>
    <row r="1870" spans="1:2" x14ac:dyDescent="0.2">
      <c r="A1870" s="16" t="s">
        <v>3734</v>
      </c>
      <c r="B1870" s="2" t="s">
        <v>3735</v>
      </c>
    </row>
    <row r="1871" spans="1:2" x14ac:dyDescent="0.2">
      <c r="A1871" s="16" t="s">
        <v>3736</v>
      </c>
      <c r="B1871" s="2" t="s">
        <v>3737</v>
      </c>
    </row>
    <row r="1872" spans="1:2" x14ac:dyDescent="0.2">
      <c r="A1872" s="16" t="s">
        <v>3738</v>
      </c>
      <c r="B1872" s="2" t="s">
        <v>3739</v>
      </c>
    </row>
    <row r="1873" spans="1:2" x14ac:dyDescent="0.2">
      <c r="A1873" s="16" t="s">
        <v>3740</v>
      </c>
      <c r="B1873" s="2" t="s">
        <v>3741</v>
      </c>
    </row>
    <row r="1874" spans="1:2" x14ac:dyDescent="0.2">
      <c r="A1874" s="16" t="s">
        <v>3742</v>
      </c>
      <c r="B1874" s="2" t="s">
        <v>3743</v>
      </c>
    </row>
    <row r="1875" spans="1:2" x14ac:dyDescent="0.2">
      <c r="A1875" s="16" t="s">
        <v>3744</v>
      </c>
      <c r="B1875" s="2" t="s">
        <v>3745</v>
      </c>
    </row>
    <row r="1876" spans="1:2" x14ac:dyDescent="0.2">
      <c r="A1876" s="16" t="s">
        <v>3746</v>
      </c>
      <c r="B1876" s="2" t="s">
        <v>3747</v>
      </c>
    </row>
    <row r="1877" spans="1:2" x14ac:dyDescent="0.2">
      <c r="A1877" s="16" t="s">
        <v>3748</v>
      </c>
      <c r="B1877" s="2" t="s">
        <v>3749</v>
      </c>
    </row>
    <row r="1878" spans="1:2" x14ac:dyDescent="0.2">
      <c r="A1878" s="16" t="s">
        <v>3750</v>
      </c>
      <c r="B1878" s="2" t="s">
        <v>3751</v>
      </c>
    </row>
    <row r="1879" spans="1:2" x14ac:dyDescent="0.2">
      <c r="A1879" s="16" t="s">
        <v>3752</v>
      </c>
      <c r="B1879" s="2" t="s">
        <v>3753</v>
      </c>
    </row>
    <row r="1880" spans="1:2" x14ac:dyDescent="0.2">
      <c r="A1880" s="16" t="s">
        <v>3754</v>
      </c>
      <c r="B1880" s="2" t="s">
        <v>3755</v>
      </c>
    </row>
    <row r="1881" spans="1:2" x14ac:dyDescent="0.2">
      <c r="A1881" s="16" t="s">
        <v>3756</v>
      </c>
      <c r="B1881" s="2" t="s">
        <v>3757</v>
      </c>
    </row>
    <row r="1882" spans="1:2" x14ac:dyDescent="0.2">
      <c r="A1882" s="16" t="s">
        <v>3758</v>
      </c>
      <c r="B1882" s="2" t="s">
        <v>3759</v>
      </c>
    </row>
    <row r="1883" spans="1:2" x14ac:dyDescent="0.2">
      <c r="A1883" s="16" t="s">
        <v>3760</v>
      </c>
      <c r="B1883" s="2" t="s">
        <v>3761</v>
      </c>
    </row>
    <row r="1884" spans="1:2" x14ac:dyDescent="0.2">
      <c r="A1884" s="16" t="s">
        <v>3762</v>
      </c>
      <c r="B1884" s="2" t="s">
        <v>3763</v>
      </c>
    </row>
    <row r="1885" spans="1:2" x14ac:dyDescent="0.2">
      <c r="A1885" s="16" t="s">
        <v>3764</v>
      </c>
      <c r="B1885" s="2" t="s">
        <v>3765</v>
      </c>
    </row>
    <row r="1886" spans="1:2" x14ac:dyDescent="0.2">
      <c r="A1886" s="16" t="s">
        <v>3766</v>
      </c>
      <c r="B1886" s="2" t="s">
        <v>3767</v>
      </c>
    </row>
    <row r="1887" spans="1:2" x14ac:dyDescent="0.2">
      <c r="A1887" s="16" t="s">
        <v>3768</v>
      </c>
      <c r="B1887" s="2" t="s">
        <v>3769</v>
      </c>
    </row>
    <row r="1888" spans="1:2" x14ac:dyDescent="0.2">
      <c r="A1888" s="16" t="s">
        <v>3770</v>
      </c>
      <c r="B1888" s="2" t="s">
        <v>3771</v>
      </c>
    </row>
    <row r="1889" spans="1:2" x14ac:dyDescent="0.2">
      <c r="A1889" s="16" t="s">
        <v>3772</v>
      </c>
      <c r="B1889" s="2" t="s">
        <v>3773</v>
      </c>
    </row>
    <row r="1890" spans="1:2" x14ac:dyDescent="0.2">
      <c r="A1890" s="16" t="s">
        <v>3774</v>
      </c>
      <c r="B1890" s="2" t="s">
        <v>3775</v>
      </c>
    </row>
    <row r="1891" spans="1:2" x14ac:dyDescent="0.2">
      <c r="A1891" s="16" t="s">
        <v>3776</v>
      </c>
      <c r="B1891" s="2" t="s">
        <v>3777</v>
      </c>
    </row>
    <row r="1892" spans="1:2" x14ac:dyDescent="0.2">
      <c r="A1892" s="16" t="s">
        <v>3778</v>
      </c>
      <c r="B1892" s="2" t="s">
        <v>3779</v>
      </c>
    </row>
    <row r="1893" spans="1:2" x14ac:dyDescent="0.2">
      <c r="A1893" s="16" t="s">
        <v>3780</v>
      </c>
      <c r="B1893" s="2" t="s">
        <v>3781</v>
      </c>
    </row>
    <row r="1894" spans="1:2" x14ac:dyDescent="0.2">
      <c r="A1894" s="16" t="s">
        <v>3782</v>
      </c>
      <c r="B1894" s="2" t="s">
        <v>3783</v>
      </c>
    </row>
    <row r="1895" spans="1:2" x14ac:dyDescent="0.2">
      <c r="A1895" s="16" t="s">
        <v>3784</v>
      </c>
      <c r="B1895" s="2" t="s">
        <v>3785</v>
      </c>
    </row>
    <row r="1896" spans="1:2" x14ac:dyDescent="0.2">
      <c r="A1896" s="16" t="s">
        <v>3786</v>
      </c>
      <c r="B1896" s="2" t="s">
        <v>3787</v>
      </c>
    </row>
    <row r="1897" spans="1:2" x14ac:dyDescent="0.2">
      <c r="A1897" s="16" t="s">
        <v>3788</v>
      </c>
      <c r="B1897" s="2" t="s">
        <v>3789</v>
      </c>
    </row>
    <row r="1898" spans="1:2" x14ac:dyDescent="0.2">
      <c r="A1898" s="16" t="s">
        <v>3790</v>
      </c>
      <c r="B1898" s="2" t="s">
        <v>3791</v>
      </c>
    </row>
    <row r="1899" spans="1:2" x14ac:dyDescent="0.2">
      <c r="A1899" s="16" t="s">
        <v>3792</v>
      </c>
      <c r="B1899" s="2" t="s">
        <v>3793</v>
      </c>
    </row>
    <row r="1900" spans="1:2" x14ac:dyDescent="0.2">
      <c r="A1900" s="16" t="s">
        <v>3794</v>
      </c>
      <c r="B1900" s="2" t="s">
        <v>3795</v>
      </c>
    </row>
    <row r="1901" spans="1:2" x14ac:dyDescent="0.2">
      <c r="A1901" s="16" t="s">
        <v>3796</v>
      </c>
      <c r="B1901" s="2" t="s">
        <v>3797</v>
      </c>
    </row>
    <row r="1902" spans="1:2" x14ac:dyDescent="0.2">
      <c r="A1902" s="16" t="s">
        <v>3798</v>
      </c>
      <c r="B1902" s="2" t="s">
        <v>3799</v>
      </c>
    </row>
    <row r="1903" spans="1:2" x14ac:dyDescent="0.2">
      <c r="A1903" s="16" t="s">
        <v>3800</v>
      </c>
      <c r="B1903" s="2" t="s">
        <v>3801</v>
      </c>
    </row>
    <row r="1904" spans="1:2" x14ac:dyDescent="0.2">
      <c r="A1904" s="16" t="s">
        <v>3802</v>
      </c>
      <c r="B1904" s="2" t="s">
        <v>3803</v>
      </c>
    </row>
    <row r="1905" spans="1:2" x14ac:dyDescent="0.2">
      <c r="A1905" s="16" t="s">
        <v>3804</v>
      </c>
      <c r="B1905" s="2" t="s">
        <v>3805</v>
      </c>
    </row>
    <row r="1906" spans="1:2" x14ac:dyDescent="0.2">
      <c r="A1906" s="16" t="s">
        <v>3806</v>
      </c>
      <c r="B1906" s="2" t="s">
        <v>3807</v>
      </c>
    </row>
    <row r="1907" spans="1:2" x14ac:dyDescent="0.2">
      <c r="A1907" s="16" t="s">
        <v>3808</v>
      </c>
      <c r="B1907" s="2" t="s">
        <v>3809</v>
      </c>
    </row>
    <row r="1908" spans="1:2" x14ac:dyDescent="0.2">
      <c r="A1908" s="16" t="s">
        <v>3810</v>
      </c>
      <c r="B1908" s="2" t="s">
        <v>3811</v>
      </c>
    </row>
    <row r="1909" spans="1:2" x14ac:dyDescent="0.2">
      <c r="A1909" s="16" t="s">
        <v>3812</v>
      </c>
      <c r="B1909" s="2" t="s">
        <v>3813</v>
      </c>
    </row>
    <row r="1910" spans="1:2" x14ac:dyDescent="0.2">
      <c r="A1910" s="16" t="s">
        <v>3814</v>
      </c>
      <c r="B1910" s="2" t="s">
        <v>3815</v>
      </c>
    </row>
    <row r="1911" spans="1:2" x14ac:dyDescent="0.2">
      <c r="A1911" s="16" t="s">
        <v>3816</v>
      </c>
      <c r="B1911" s="2" t="s">
        <v>3817</v>
      </c>
    </row>
    <row r="1912" spans="1:2" x14ac:dyDescent="0.2">
      <c r="A1912" s="16" t="s">
        <v>3818</v>
      </c>
      <c r="B1912" s="2" t="s">
        <v>3819</v>
      </c>
    </row>
    <row r="1913" spans="1:2" x14ac:dyDescent="0.2">
      <c r="A1913" s="16" t="s">
        <v>3820</v>
      </c>
      <c r="B1913" s="2" t="s">
        <v>3821</v>
      </c>
    </row>
    <row r="1914" spans="1:2" x14ac:dyDescent="0.2">
      <c r="A1914" s="16" t="s">
        <v>3822</v>
      </c>
      <c r="B1914" s="2" t="s">
        <v>3823</v>
      </c>
    </row>
    <row r="1915" spans="1:2" x14ac:dyDescent="0.2">
      <c r="A1915" s="16" t="s">
        <v>3824</v>
      </c>
      <c r="B1915" s="2" t="s">
        <v>3825</v>
      </c>
    </row>
    <row r="1916" spans="1:2" x14ac:dyDescent="0.2">
      <c r="A1916" s="16" t="s">
        <v>3826</v>
      </c>
      <c r="B1916" s="2" t="s">
        <v>3827</v>
      </c>
    </row>
    <row r="1917" spans="1:2" x14ac:dyDescent="0.2">
      <c r="A1917" s="16" t="s">
        <v>3828</v>
      </c>
      <c r="B1917" s="2" t="s">
        <v>3829</v>
      </c>
    </row>
    <row r="1918" spans="1:2" x14ac:dyDescent="0.2">
      <c r="A1918" s="16" t="s">
        <v>3830</v>
      </c>
      <c r="B1918" s="2" t="s">
        <v>3831</v>
      </c>
    </row>
    <row r="1919" spans="1:2" x14ac:dyDescent="0.2">
      <c r="A1919" s="16" t="s">
        <v>3832</v>
      </c>
      <c r="B1919" s="2" t="s">
        <v>3833</v>
      </c>
    </row>
    <row r="1920" spans="1:2" x14ac:dyDescent="0.2">
      <c r="A1920" s="16" t="s">
        <v>3834</v>
      </c>
      <c r="B1920" s="2" t="s">
        <v>3835</v>
      </c>
    </row>
    <row r="1921" spans="1:2" x14ac:dyDescent="0.2">
      <c r="A1921" s="16" t="s">
        <v>3836</v>
      </c>
      <c r="B1921" s="2" t="s">
        <v>3837</v>
      </c>
    </row>
    <row r="1922" spans="1:2" x14ac:dyDescent="0.2">
      <c r="A1922" s="16" t="s">
        <v>3838</v>
      </c>
      <c r="B1922" s="2" t="s">
        <v>3839</v>
      </c>
    </row>
    <row r="1923" spans="1:2" x14ac:dyDescent="0.2">
      <c r="A1923" s="16" t="s">
        <v>3840</v>
      </c>
      <c r="B1923" s="2" t="s">
        <v>3841</v>
      </c>
    </row>
    <row r="1924" spans="1:2" x14ac:dyDescent="0.2">
      <c r="A1924" s="16" t="s">
        <v>3842</v>
      </c>
      <c r="B1924" s="2" t="s">
        <v>3843</v>
      </c>
    </row>
    <row r="1925" spans="1:2" x14ac:dyDescent="0.2">
      <c r="A1925" s="16" t="s">
        <v>3844</v>
      </c>
      <c r="B1925" s="2" t="s">
        <v>3845</v>
      </c>
    </row>
    <row r="1926" spans="1:2" x14ac:dyDescent="0.2">
      <c r="A1926" s="16" t="s">
        <v>3846</v>
      </c>
      <c r="B1926" s="2" t="s">
        <v>3847</v>
      </c>
    </row>
    <row r="1927" spans="1:2" x14ac:dyDescent="0.2">
      <c r="A1927" s="16" t="s">
        <v>3848</v>
      </c>
      <c r="B1927" s="2" t="s">
        <v>3849</v>
      </c>
    </row>
    <row r="1928" spans="1:2" x14ac:dyDescent="0.2">
      <c r="A1928" s="16" t="s">
        <v>3850</v>
      </c>
      <c r="B1928" s="2" t="s">
        <v>3851</v>
      </c>
    </row>
    <row r="1929" spans="1:2" x14ac:dyDescent="0.2">
      <c r="A1929" s="16" t="s">
        <v>3852</v>
      </c>
      <c r="B1929" s="2" t="s">
        <v>3853</v>
      </c>
    </row>
    <row r="1930" spans="1:2" x14ac:dyDescent="0.2">
      <c r="A1930" s="16" t="s">
        <v>3854</v>
      </c>
      <c r="B1930" s="2" t="s">
        <v>3855</v>
      </c>
    </row>
    <row r="1931" spans="1:2" x14ac:dyDescent="0.2">
      <c r="A1931" s="16" t="s">
        <v>3856</v>
      </c>
      <c r="B1931" s="2" t="s">
        <v>3857</v>
      </c>
    </row>
    <row r="1932" spans="1:2" x14ac:dyDescent="0.2">
      <c r="A1932" s="16" t="s">
        <v>3858</v>
      </c>
      <c r="B1932" s="2" t="s">
        <v>3859</v>
      </c>
    </row>
    <row r="1933" spans="1:2" x14ac:dyDescent="0.2">
      <c r="A1933" s="16" t="s">
        <v>3860</v>
      </c>
      <c r="B1933" s="2" t="s">
        <v>3861</v>
      </c>
    </row>
    <row r="1934" spans="1:2" x14ac:dyDescent="0.2">
      <c r="A1934" s="16" t="s">
        <v>3862</v>
      </c>
      <c r="B1934" s="2" t="s">
        <v>3863</v>
      </c>
    </row>
    <row r="1935" spans="1:2" x14ac:dyDescent="0.2">
      <c r="A1935" s="16" t="s">
        <v>3864</v>
      </c>
      <c r="B1935" s="2" t="s">
        <v>3865</v>
      </c>
    </row>
    <row r="1936" spans="1:2" x14ac:dyDescent="0.2">
      <c r="A1936" s="16" t="s">
        <v>3866</v>
      </c>
      <c r="B1936" s="2" t="s">
        <v>3867</v>
      </c>
    </row>
    <row r="1937" spans="1:2" x14ac:dyDescent="0.2">
      <c r="A1937" s="16" t="s">
        <v>3868</v>
      </c>
      <c r="B1937" s="2" t="s">
        <v>3869</v>
      </c>
    </row>
    <row r="1938" spans="1:2" x14ac:dyDescent="0.2">
      <c r="A1938" s="16" t="s">
        <v>3870</v>
      </c>
      <c r="B1938" s="2" t="s">
        <v>3871</v>
      </c>
    </row>
    <row r="1939" spans="1:2" x14ac:dyDescent="0.2">
      <c r="A1939" s="16" t="s">
        <v>3872</v>
      </c>
      <c r="B1939" s="2" t="s">
        <v>3873</v>
      </c>
    </row>
    <row r="1940" spans="1:2" x14ac:dyDescent="0.2">
      <c r="A1940" s="16" t="s">
        <v>3874</v>
      </c>
      <c r="B1940" s="2" t="s">
        <v>3875</v>
      </c>
    </row>
    <row r="1941" spans="1:2" x14ac:dyDescent="0.2">
      <c r="A1941" s="16" t="s">
        <v>3876</v>
      </c>
      <c r="B1941" s="2" t="s">
        <v>3877</v>
      </c>
    </row>
    <row r="1942" spans="1:2" x14ac:dyDescent="0.2">
      <c r="A1942" s="16" t="s">
        <v>3878</v>
      </c>
      <c r="B1942" s="2" t="s">
        <v>3879</v>
      </c>
    </row>
    <row r="1943" spans="1:2" x14ac:dyDescent="0.2">
      <c r="A1943" s="16" t="s">
        <v>3880</v>
      </c>
      <c r="B1943" s="2" t="s">
        <v>3881</v>
      </c>
    </row>
    <row r="1944" spans="1:2" x14ac:dyDescent="0.2">
      <c r="A1944" s="16" t="s">
        <v>3882</v>
      </c>
      <c r="B1944" s="2" t="s">
        <v>3883</v>
      </c>
    </row>
    <row r="1945" spans="1:2" x14ac:dyDescent="0.2">
      <c r="A1945" s="16" t="s">
        <v>3884</v>
      </c>
      <c r="B1945" s="2" t="s">
        <v>3885</v>
      </c>
    </row>
    <row r="1946" spans="1:2" x14ac:dyDescent="0.2">
      <c r="A1946" s="16" t="s">
        <v>3886</v>
      </c>
      <c r="B1946" s="2" t="s">
        <v>3887</v>
      </c>
    </row>
    <row r="1947" spans="1:2" x14ac:dyDescent="0.2">
      <c r="A1947" s="16" t="s">
        <v>3888</v>
      </c>
      <c r="B1947" s="2" t="s">
        <v>3889</v>
      </c>
    </row>
    <row r="1948" spans="1:2" x14ac:dyDescent="0.2">
      <c r="A1948" s="16" t="s">
        <v>3890</v>
      </c>
      <c r="B1948" s="2" t="s">
        <v>3891</v>
      </c>
    </row>
    <row r="1949" spans="1:2" x14ac:dyDescent="0.2">
      <c r="A1949" s="16" t="s">
        <v>3892</v>
      </c>
      <c r="B1949" s="2" t="s">
        <v>3893</v>
      </c>
    </row>
    <row r="1950" spans="1:2" x14ac:dyDescent="0.2">
      <c r="A1950" s="16" t="s">
        <v>3894</v>
      </c>
      <c r="B1950" s="2" t="s">
        <v>3895</v>
      </c>
    </row>
    <row r="1951" spans="1:2" x14ac:dyDescent="0.2">
      <c r="A1951" s="16" t="s">
        <v>3896</v>
      </c>
      <c r="B1951" s="2" t="s">
        <v>3897</v>
      </c>
    </row>
    <row r="1952" spans="1:2" x14ac:dyDescent="0.2">
      <c r="A1952" s="16" t="s">
        <v>3898</v>
      </c>
      <c r="B1952" s="2" t="s">
        <v>3899</v>
      </c>
    </row>
    <row r="1953" spans="1:2" x14ac:dyDescent="0.2">
      <c r="A1953" s="16" t="s">
        <v>3900</v>
      </c>
      <c r="B1953" s="2" t="s">
        <v>3901</v>
      </c>
    </row>
    <row r="1954" spans="1:2" x14ac:dyDescent="0.2">
      <c r="A1954" s="16" t="s">
        <v>3902</v>
      </c>
      <c r="B1954" s="2" t="s">
        <v>3903</v>
      </c>
    </row>
    <row r="1955" spans="1:2" x14ac:dyDescent="0.2">
      <c r="A1955" s="16" t="s">
        <v>3904</v>
      </c>
      <c r="B1955" s="2" t="s">
        <v>3905</v>
      </c>
    </row>
    <row r="1956" spans="1:2" x14ac:dyDescent="0.2">
      <c r="A1956" s="16" t="s">
        <v>3906</v>
      </c>
      <c r="B1956" s="2" t="s">
        <v>3907</v>
      </c>
    </row>
    <row r="1957" spans="1:2" x14ac:dyDescent="0.2">
      <c r="A1957" s="16" t="s">
        <v>3908</v>
      </c>
      <c r="B1957" s="2" t="s">
        <v>3909</v>
      </c>
    </row>
    <row r="1958" spans="1:2" x14ac:dyDescent="0.2">
      <c r="A1958" s="16" t="s">
        <v>3910</v>
      </c>
      <c r="B1958" s="2" t="s">
        <v>3911</v>
      </c>
    </row>
    <row r="1959" spans="1:2" x14ac:dyDescent="0.2">
      <c r="A1959" s="16" t="s">
        <v>3912</v>
      </c>
      <c r="B1959" s="2" t="s">
        <v>3913</v>
      </c>
    </row>
    <row r="1960" spans="1:2" x14ac:dyDescent="0.2">
      <c r="A1960" s="16" t="s">
        <v>3914</v>
      </c>
      <c r="B1960" s="2" t="s">
        <v>3915</v>
      </c>
    </row>
    <row r="1961" spans="1:2" x14ac:dyDescent="0.2">
      <c r="A1961" s="16" t="s">
        <v>3916</v>
      </c>
      <c r="B1961" s="2" t="s">
        <v>3917</v>
      </c>
    </row>
    <row r="1962" spans="1:2" x14ac:dyDescent="0.2">
      <c r="A1962" s="16" t="s">
        <v>3918</v>
      </c>
      <c r="B1962" s="2" t="s">
        <v>3919</v>
      </c>
    </row>
    <row r="1963" spans="1:2" x14ac:dyDescent="0.2">
      <c r="A1963" s="16" t="s">
        <v>3920</v>
      </c>
      <c r="B1963" s="2" t="s">
        <v>3921</v>
      </c>
    </row>
    <row r="1964" spans="1:2" x14ac:dyDescent="0.2">
      <c r="A1964" s="16" t="s">
        <v>3922</v>
      </c>
      <c r="B1964" s="2" t="s">
        <v>3923</v>
      </c>
    </row>
    <row r="1965" spans="1:2" x14ac:dyDescent="0.2">
      <c r="A1965" s="16" t="s">
        <v>3924</v>
      </c>
      <c r="B1965" s="2" t="s">
        <v>3925</v>
      </c>
    </row>
    <row r="1966" spans="1:2" x14ac:dyDescent="0.2">
      <c r="A1966" s="16" t="s">
        <v>3926</v>
      </c>
      <c r="B1966" s="2" t="s">
        <v>3927</v>
      </c>
    </row>
    <row r="1967" spans="1:2" x14ac:dyDescent="0.2">
      <c r="A1967" s="16" t="s">
        <v>3928</v>
      </c>
      <c r="B1967" s="2" t="s">
        <v>3929</v>
      </c>
    </row>
    <row r="1968" spans="1:2" x14ac:dyDescent="0.2">
      <c r="A1968" s="16" t="s">
        <v>3930</v>
      </c>
      <c r="B1968" s="2" t="s">
        <v>3931</v>
      </c>
    </row>
    <row r="1969" spans="1:2" x14ac:dyDescent="0.2">
      <c r="A1969" s="16" t="s">
        <v>3932</v>
      </c>
      <c r="B1969" s="2" t="s">
        <v>3933</v>
      </c>
    </row>
    <row r="1970" spans="1:2" x14ac:dyDescent="0.2">
      <c r="A1970" s="16" t="s">
        <v>3934</v>
      </c>
      <c r="B1970" s="2" t="s">
        <v>3935</v>
      </c>
    </row>
    <row r="1971" spans="1:2" x14ac:dyDescent="0.2">
      <c r="A1971" s="16" t="s">
        <v>3936</v>
      </c>
      <c r="B1971" s="2" t="s">
        <v>3937</v>
      </c>
    </row>
    <row r="1972" spans="1:2" x14ac:dyDescent="0.2">
      <c r="A1972" s="16" t="s">
        <v>3938</v>
      </c>
      <c r="B1972" s="2" t="s">
        <v>3939</v>
      </c>
    </row>
    <row r="1973" spans="1:2" x14ac:dyDescent="0.2">
      <c r="A1973" s="16" t="s">
        <v>3940</v>
      </c>
      <c r="B1973" s="2" t="s">
        <v>3941</v>
      </c>
    </row>
    <row r="1974" spans="1:2" x14ac:dyDescent="0.2">
      <c r="A1974" s="16" t="s">
        <v>3942</v>
      </c>
      <c r="B1974" s="2" t="s">
        <v>3943</v>
      </c>
    </row>
    <row r="1975" spans="1:2" x14ac:dyDescent="0.2">
      <c r="A1975" s="16" t="s">
        <v>3944</v>
      </c>
      <c r="B1975" s="2" t="s">
        <v>3945</v>
      </c>
    </row>
    <row r="1976" spans="1:2" x14ac:dyDescent="0.2">
      <c r="A1976" s="16" t="s">
        <v>3946</v>
      </c>
      <c r="B1976" s="2" t="s">
        <v>3947</v>
      </c>
    </row>
    <row r="1977" spans="1:2" x14ac:dyDescent="0.2">
      <c r="A1977" s="16" t="s">
        <v>3948</v>
      </c>
      <c r="B1977" s="2" t="s">
        <v>3949</v>
      </c>
    </row>
    <row r="1978" spans="1:2" x14ac:dyDescent="0.2">
      <c r="A1978" s="16" t="s">
        <v>3950</v>
      </c>
      <c r="B1978" s="2" t="s">
        <v>3951</v>
      </c>
    </row>
    <row r="1979" spans="1:2" x14ac:dyDescent="0.2">
      <c r="A1979" s="16" t="s">
        <v>3952</v>
      </c>
      <c r="B1979" s="2" t="s">
        <v>3953</v>
      </c>
    </row>
    <row r="1980" spans="1:2" x14ac:dyDescent="0.2">
      <c r="A1980" s="16" t="s">
        <v>3954</v>
      </c>
      <c r="B1980" s="2" t="s">
        <v>3955</v>
      </c>
    </row>
    <row r="1981" spans="1:2" x14ac:dyDescent="0.2">
      <c r="A1981" s="16" t="s">
        <v>3956</v>
      </c>
      <c r="B1981" s="2" t="s">
        <v>3957</v>
      </c>
    </row>
    <row r="1982" spans="1:2" x14ac:dyDescent="0.2">
      <c r="A1982" s="16" t="s">
        <v>3958</v>
      </c>
      <c r="B1982" s="2" t="s">
        <v>3959</v>
      </c>
    </row>
    <row r="1983" spans="1:2" x14ac:dyDescent="0.2">
      <c r="A1983" s="16" t="s">
        <v>3960</v>
      </c>
      <c r="B1983" s="2" t="s">
        <v>3961</v>
      </c>
    </row>
    <row r="1984" spans="1:2" x14ac:dyDescent="0.2">
      <c r="A1984" s="16" t="s">
        <v>3962</v>
      </c>
      <c r="B1984" s="2" t="s">
        <v>3963</v>
      </c>
    </row>
    <row r="1985" spans="1:2" x14ac:dyDescent="0.2">
      <c r="A1985" s="16" t="s">
        <v>3964</v>
      </c>
      <c r="B1985" s="2" t="s">
        <v>3965</v>
      </c>
    </row>
    <row r="1986" spans="1:2" x14ac:dyDescent="0.2">
      <c r="A1986" s="16" t="s">
        <v>3966</v>
      </c>
      <c r="B1986" s="2" t="s">
        <v>3967</v>
      </c>
    </row>
    <row r="1987" spans="1:2" x14ac:dyDescent="0.2">
      <c r="A1987" s="16" t="s">
        <v>3968</v>
      </c>
      <c r="B1987" s="2" t="s">
        <v>3969</v>
      </c>
    </row>
    <row r="1988" spans="1:2" x14ac:dyDescent="0.2">
      <c r="A1988" s="16" t="s">
        <v>3970</v>
      </c>
      <c r="B1988" s="2" t="s">
        <v>3971</v>
      </c>
    </row>
    <row r="1989" spans="1:2" x14ac:dyDescent="0.2">
      <c r="A1989" s="16" t="s">
        <v>3972</v>
      </c>
      <c r="B1989" s="2" t="s">
        <v>3973</v>
      </c>
    </row>
    <row r="1990" spans="1:2" x14ac:dyDescent="0.2">
      <c r="A1990" s="16" t="s">
        <v>3974</v>
      </c>
      <c r="B1990" s="2" t="s">
        <v>3975</v>
      </c>
    </row>
    <row r="1991" spans="1:2" x14ac:dyDescent="0.2">
      <c r="A1991" s="16" t="s">
        <v>3976</v>
      </c>
      <c r="B1991" s="2" t="s">
        <v>3977</v>
      </c>
    </row>
    <row r="1992" spans="1:2" x14ac:dyDescent="0.2">
      <c r="A1992" s="16" t="s">
        <v>3978</v>
      </c>
      <c r="B1992" s="2" t="s">
        <v>3979</v>
      </c>
    </row>
    <row r="1993" spans="1:2" x14ac:dyDescent="0.2">
      <c r="A1993" s="16" t="s">
        <v>3980</v>
      </c>
      <c r="B1993" s="2" t="s">
        <v>3981</v>
      </c>
    </row>
    <row r="1994" spans="1:2" x14ac:dyDescent="0.2">
      <c r="A1994" s="16" t="s">
        <v>3982</v>
      </c>
      <c r="B1994" s="2" t="s">
        <v>3983</v>
      </c>
    </row>
    <row r="1995" spans="1:2" x14ac:dyDescent="0.2">
      <c r="A1995" s="16" t="s">
        <v>3984</v>
      </c>
      <c r="B1995" s="2" t="s">
        <v>3985</v>
      </c>
    </row>
    <row r="1996" spans="1:2" x14ac:dyDescent="0.2">
      <c r="A1996" s="16" t="s">
        <v>3986</v>
      </c>
      <c r="B1996" s="2" t="s">
        <v>3987</v>
      </c>
    </row>
    <row r="1997" spans="1:2" x14ac:dyDescent="0.2">
      <c r="A1997" s="16" t="s">
        <v>3988</v>
      </c>
      <c r="B1997" s="2" t="s">
        <v>3989</v>
      </c>
    </row>
    <row r="1998" spans="1:2" x14ac:dyDescent="0.2">
      <c r="A1998" s="16" t="s">
        <v>3990</v>
      </c>
      <c r="B1998" s="2" t="s">
        <v>3991</v>
      </c>
    </row>
    <row r="1999" spans="1:2" x14ac:dyDescent="0.2">
      <c r="A1999" s="16" t="s">
        <v>3992</v>
      </c>
      <c r="B1999" s="2" t="s">
        <v>3993</v>
      </c>
    </row>
    <row r="2000" spans="1:2" x14ac:dyDescent="0.2">
      <c r="A2000" s="16" t="s">
        <v>3994</v>
      </c>
      <c r="B2000" s="2" t="s">
        <v>3995</v>
      </c>
    </row>
    <row r="2001" spans="1:2" x14ac:dyDescent="0.2">
      <c r="A2001" s="16" t="s">
        <v>3996</v>
      </c>
      <c r="B2001" s="2" t="s">
        <v>3997</v>
      </c>
    </row>
    <row r="2002" spans="1:2" x14ac:dyDescent="0.2">
      <c r="A2002" s="16" t="s">
        <v>3998</v>
      </c>
      <c r="B2002" s="2" t="s">
        <v>3999</v>
      </c>
    </row>
    <row r="2003" spans="1:2" x14ac:dyDescent="0.2">
      <c r="A2003" s="16" t="s">
        <v>4000</v>
      </c>
      <c r="B2003" s="2" t="s">
        <v>4001</v>
      </c>
    </row>
    <row r="2004" spans="1:2" x14ac:dyDescent="0.2">
      <c r="A2004" s="16" t="s">
        <v>4002</v>
      </c>
      <c r="B2004" s="2" t="s">
        <v>4003</v>
      </c>
    </row>
    <row r="2005" spans="1:2" x14ac:dyDescent="0.2">
      <c r="A2005" s="16" t="s">
        <v>4004</v>
      </c>
      <c r="B2005" s="2" t="s">
        <v>4005</v>
      </c>
    </row>
    <row r="2006" spans="1:2" x14ac:dyDescent="0.2">
      <c r="A2006" s="16" t="s">
        <v>4006</v>
      </c>
      <c r="B2006" s="2" t="s">
        <v>4007</v>
      </c>
    </row>
    <row r="2007" spans="1:2" x14ac:dyDescent="0.2">
      <c r="A2007" s="16" t="s">
        <v>4008</v>
      </c>
      <c r="B2007" s="2" t="s">
        <v>4009</v>
      </c>
    </row>
    <row r="2008" spans="1:2" x14ac:dyDescent="0.2">
      <c r="A2008" s="16" t="s">
        <v>4010</v>
      </c>
      <c r="B2008" s="2" t="s">
        <v>4011</v>
      </c>
    </row>
    <row r="2009" spans="1:2" x14ac:dyDescent="0.2">
      <c r="A2009" s="16" t="s">
        <v>4012</v>
      </c>
      <c r="B2009" s="2" t="s">
        <v>4013</v>
      </c>
    </row>
    <row r="2010" spans="1:2" x14ac:dyDescent="0.2">
      <c r="A2010" s="16" t="s">
        <v>4014</v>
      </c>
      <c r="B2010" s="2" t="s">
        <v>4015</v>
      </c>
    </row>
    <row r="2011" spans="1:2" x14ac:dyDescent="0.2">
      <c r="A2011" s="16" t="s">
        <v>4016</v>
      </c>
      <c r="B2011" s="2" t="s">
        <v>4017</v>
      </c>
    </row>
    <row r="2012" spans="1:2" x14ac:dyDescent="0.2">
      <c r="A2012" s="16" t="s">
        <v>4018</v>
      </c>
      <c r="B2012" s="2" t="s">
        <v>4019</v>
      </c>
    </row>
    <row r="2013" spans="1:2" x14ac:dyDescent="0.2">
      <c r="A2013" s="16" t="s">
        <v>4020</v>
      </c>
      <c r="B2013" s="2" t="s">
        <v>4021</v>
      </c>
    </row>
    <row r="2014" spans="1:2" x14ac:dyDescent="0.2">
      <c r="A2014" s="16" t="s">
        <v>4022</v>
      </c>
      <c r="B2014" s="2" t="s">
        <v>4023</v>
      </c>
    </row>
    <row r="2015" spans="1:2" x14ac:dyDescent="0.2">
      <c r="A2015" s="16" t="s">
        <v>4024</v>
      </c>
      <c r="B2015" s="2" t="s">
        <v>4025</v>
      </c>
    </row>
    <row r="2016" spans="1:2" x14ac:dyDescent="0.2">
      <c r="A2016" s="16" t="s">
        <v>4026</v>
      </c>
      <c r="B2016" s="2" t="s">
        <v>4027</v>
      </c>
    </row>
    <row r="2017" spans="1:2" x14ac:dyDescent="0.2">
      <c r="A2017" s="16" t="s">
        <v>4028</v>
      </c>
      <c r="B2017" s="2" t="s">
        <v>4029</v>
      </c>
    </row>
    <row r="2018" spans="1:2" x14ac:dyDescent="0.2">
      <c r="A2018" s="16" t="s">
        <v>4030</v>
      </c>
      <c r="B2018" s="2" t="s">
        <v>4031</v>
      </c>
    </row>
    <row r="2019" spans="1:2" x14ac:dyDescent="0.2">
      <c r="A2019" s="16" t="s">
        <v>4032</v>
      </c>
      <c r="B2019" s="2" t="s">
        <v>4033</v>
      </c>
    </row>
    <row r="2020" spans="1:2" x14ac:dyDescent="0.2">
      <c r="A2020" s="16" t="s">
        <v>4034</v>
      </c>
      <c r="B2020" s="2" t="s">
        <v>4035</v>
      </c>
    </row>
    <row r="2021" spans="1:2" x14ac:dyDescent="0.2">
      <c r="A2021" s="16" t="s">
        <v>4036</v>
      </c>
      <c r="B2021" s="2" t="s">
        <v>4037</v>
      </c>
    </row>
    <row r="2022" spans="1:2" x14ac:dyDescent="0.2">
      <c r="A2022" s="16" t="s">
        <v>4038</v>
      </c>
      <c r="B2022" s="2" t="s">
        <v>4039</v>
      </c>
    </row>
    <row r="2023" spans="1:2" x14ac:dyDescent="0.2">
      <c r="A2023" s="16" t="s">
        <v>4040</v>
      </c>
      <c r="B2023" s="2" t="s">
        <v>4041</v>
      </c>
    </row>
    <row r="2024" spans="1:2" x14ac:dyDescent="0.2">
      <c r="A2024" s="16" t="s">
        <v>4042</v>
      </c>
      <c r="B2024" s="2" t="s">
        <v>4043</v>
      </c>
    </row>
    <row r="2025" spans="1:2" x14ac:dyDescent="0.2">
      <c r="A2025" s="16" t="s">
        <v>4044</v>
      </c>
      <c r="B2025" s="2" t="s">
        <v>4045</v>
      </c>
    </row>
    <row r="2026" spans="1:2" x14ac:dyDescent="0.2">
      <c r="A2026" s="16" t="s">
        <v>4046</v>
      </c>
      <c r="B2026" s="2" t="s">
        <v>4047</v>
      </c>
    </row>
    <row r="2027" spans="1:2" x14ac:dyDescent="0.2">
      <c r="A2027" s="16" t="s">
        <v>4048</v>
      </c>
      <c r="B2027" s="2" t="s">
        <v>4049</v>
      </c>
    </row>
    <row r="2028" spans="1:2" x14ac:dyDescent="0.2">
      <c r="A2028" s="16" t="s">
        <v>4050</v>
      </c>
      <c r="B2028" s="2" t="s">
        <v>4051</v>
      </c>
    </row>
    <row r="2029" spans="1:2" x14ac:dyDescent="0.2">
      <c r="A2029" s="16" t="s">
        <v>4052</v>
      </c>
      <c r="B2029" s="2" t="s">
        <v>4053</v>
      </c>
    </row>
    <row r="2030" spans="1:2" x14ac:dyDescent="0.2">
      <c r="A2030" s="16" t="s">
        <v>4054</v>
      </c>
      <c r="B2030" s="2" t="s">
        <v>4055</v>
      </c>
    </row>
    <row r="2031" spans="1:2" x14ac:dyDescent="0.2">
      <c r="A2031" s="16" t="s">
        <v>4056</v>
      </c>
      <c r="B2031" s="2" t="s">
        <v>4057</v>
      </c>
    </row>
    <row r="2032" spans="1:2" x14ac:dyDescent="0.2">
      <c r="A2032" s="16" t="s">
        <v>4058</v>
      </c>
      <c r="B2032" s="2" t="s">
        <v>4059</v>
      </c>
    </row>
    <row r="2033" spans="1:2" x14ac:dyDescent="0.2">
      <c r="A2033" s="16" t="s">
        <v>4060</v>
      </c>
      <c r="B2033" s="2" t="s">
        <v>4061</v>
      </c>
    </row>
    <row r="2034" spans="1:2" x14ac:dyDescent="0.2">
      <c r="A2034" s="16" t="s">
        <v>4062</v>
      </c>
      <c r="B2034" s="2" t="s">
        <v>4063</v>
      </c>
    </row>
    <row r="2035" spans="1:2" x14ac:dyDescent="0.2">
      <c r="A2035" s="16" t="s">
        <v>4064</v>
      </c>
      <c r="B2035" s="2" t="s">
        <v>4065</v>
      </c>
    </row>
    <row r="2036" spans="1:2" x14ac:dyDescent="0.2">
      <c r="A2036" s="16" t="s">
        <v>4066</v>
      </c>
      <c r="B2036" s="2" t="s">
        <v>4067</v>
      </c>
    </row>
    <row r="2037" spans="1:2" x14ac:dyDescent="0.2">
      <c r="A2037" s="16" t="s">
        <v>4068</v>
      </c>
      <c r="B2037" s="2" t="s">
        <v>4069</v>
      </c>
    </row>
    <row r="2038" spans="1:2" x14ac:dyDescent="0.2">
      <c r="A2038" s="16" t="s">
        <v>4070</v>
      </c>
      <c r="B2038" s="2" t="s">
        <v>4071</v>
      </c>
    </row>
    <row r="2039" spans="1:2" x14ac:dyDescent="0.2">
      <c r="A2039" s="16" t="s">
        <v>4072</v>
      </c>
      <c r="B2039" s="2" t="s">
        <v>4073</v>
      </c>
    </row>
    <row r="2040" spans="1:2" x14ac:dyDescent="0.2">
      <c r="A2040" s="16" t="s">
        <v>4074</v>
      </c>
      <c r="B2040" s="2" t="s">
        <v>4075</v>
      </c>
    </row>
    <row r="2041" spans="1:2" x14ac:dyDescent="0.2">
      <c r="A2041" s="16" t="s">
        <v>4076</v>
      </c>
      <c r="B2041" s="2" t="s">
        <v>4077</v>
      </c>
    </row>
    <row r="2042" spans="1:2" x14ac:dyDescent="0.2">
      <c r="A2042" s="16" t="s">
        <v>4078</v>
      </c>
      <c r="B2042" s="2" t="s">
        <v>4079</v>
      </c>
    </row>
    <row r="2043" spans="1:2" x14ac:dyDescent="0.2">
      <c r="A2043" s="16" t="s">
        <v>4080</v>
      </c>
      <c r="B2043" s="2" t="s">
        <v>4081</v>
      </c>
    </row>
    <row r="2044" spans="1:2" x14ac:dyDescent="0.2">
      <c r="A2044" s="16" t="s">
        <v>4082</v>
      </c>
      <c r="B2044" s="2" t="s">
        <v>4083</v>
      </c>
    </row>
    <row r="2045" spans="1:2" x14ac:dyDescent="0.2">
      <c r="A2045" s="16" t="s">
        <v>4084</v>
      </c>
      <c r="B2045" s="2" t="s">
        <v>4085</v>
      </c>
    </row>
    <row r="2046" spans="1:2" x14ac:dyDescent="0.2">
      <c r="A2046" s="16" t="s">
        <v>4086</v>
      </c>
      <c r="B2046" s="2" t="s">
        <v>4087</v>
      </c>
    </row>
    <row r="2047" spans="1:2" x14ac:dyDescent="0.2">
      <c r="A2047" s="16" t="s">
        <v>4088</v>
      </c>
      <c r="B2047" s="2" t="s">
        <v>4089</v>
      </c>
    </row>
    <row r="2048" spans="1:2" x14ac:dyDescent="0.2">
      <c r="A2048" s="16" t="s">
        <v>4090</v>
      </c>
      <c r="B2048" s="2" t="s">
        <v>4091</v>
      </c>
    </row>
    <row r="2049" spans="1:2" x14ac:dyDescent="0.2">
      <c r="A2049" s="16" t="s">
        <v>4092</v>
      </c>
      <c r="B2049" s="2" t="s">
        <v>4093</v>
      </c>
    </row>
    <row r="2050" spans="1:2" x14ac:dyDescent="0.2">
      <c r="A2050" s="16" t="s">
        <v>4094</v>
      </c>
      <c r="B2050" s="2" t="s">
        <v>4095</v>
      </c>
    </row>
    <row r="2051" spans="1:2" x14ac:dyDescent="0.2">
      <c r="A2051" s="16" t="s">
        <v>4096</v>
      </c>
      <c r="B2051" s="2" t="s">
        <v>4097</v>
      </c>
    </row>
    <row r="2052" spans="1:2" x14ac:dyDescent="0.2">
      <c r="A2052" s="16" t="s">
        <v>4098</v>
      </c>
      <c r="B2052" s="2" t="s">
        <v>4099</v>
      </c>
    </row>
    <row r="2053" spans="1:2" x14ac:dyDescent="0.2">
      <c r="A2053" s="16" t="s">
        <v>4100</v>
      </c>
      <c r="B2053" s="2" t="s">
        <v>4101</v>
      </c>
    </row>
    <row r="2054" spans="1:2" x14ac:dyDescent="0.2">
      <c r="A2054" s="16" t="s">
        <v>4102</v>
      </c>
      <c r="B2054" s="2" t="s">
        <v>4103</v>
      </c>
    </row>
    <row r="2055" spans="1:2" x14ac:dyDescent="0.2">
      <c r="A2055" s="16" t="s">
        <v>4104</v>
      </c>
      <c r="B2055" s="2" t="s">
        <v>4105</v>
      </c>
    </row>
    <row r="2056" spans="1:2" x14ac:dyDescent="0.2">
      <c r="A2056" s="16" t="s">
        <v>4106</v>
      </c>
      <c r="B2056" s="2" t="s">
        <v>4107</v>
      </c>
    </row>
    <row r="2057" spans="1:2" x14ac:dyDescent="0.2">
      <c r="A2057" s="16" t="s">
        <v>4108</v>
      </c>
      <c r="B2057" s="2" t="s">
        <v>4109</v>
      </c>
    </row>
    <row r="2058" spans="1:2" x14ac:dyDescent="0.2">
      <c r="A2058" s="16" t="s">
        <v>4110</v>
      </c>
      <c r="B2058" s="2" t="s">
        <v>4111</v>
      </c>
    </row>
    <row r="2059" spans="1:2" x14ac:dyDescent="0.2">
      <c r="A2059" s="16" t="s">
        <v>4112</v>
      </c>
      <c r="B2059" s="2" t="s">
        <v>4113</v>
      </c>
    </row>
    <row r="2060" spans="1:2" x14ac:dyDescent="0.2">
      <c r="A2060" s="16" t="s">
        <v>4114</v>
      </c>
      <c r="B2060" s="2" t="s">
        <v>4115</v>
      </c>
    </row>
    <row r="2061" spans="1:2" x14ac:dyDescent="0.2">
      <c r="A2061" s="16" t="s">
        <v>4116</v>
      </c>
      <c r="B2061" s="2" t="s">
        <v>4117</v>
      </c>
    </row>
    <row r="2062" spans="1:2" x14ac:dyDescent="0.2">
      <c r="A2062" s="16" t="s">
        <v>4118</v>
      </c>
      <c r="B2062" s="2" t="s">
        <v>4119</v>
      </c>
    </row>
    <row r="2063" spans="1:2" x14ac:dyDescent="0.2">
      <c r="A2063" s="16" t="s">
        <v>4120</v>
      </c>
      <c r="B2063" s="2" t="s">
        <v>4121</v>
      </c>
    </row>
    <row r="2064" spans="1:2" x14ac:dyDescent="0.2">
      <c r="A2064" s="16" t="s">
        <v>4122</v>
      </c>
      <c r="B2064" s="2" t="s">
        <v>4123</v>
      </c>
    </row>
    <row r="2065" spans="1:2" x14ac:dyDescent="0.2">
      <c r="A2065" s="16" t="s">
        <v>4124</v>
      </c>
      <c r="B2065" s="2" t="s">
        <v>4125</v>
      </c>
    </row>
    <row r="2066" spans="1:2" x14ac:dyDescent="0.2">
      <c r="A2066" s="16" t="s">
        <v>4126</v>
      </c>
      <c r="B2066" s="2" t="s">
        <v>4127</v>
      </c>
    </row>
    <row r="2067" spans="1:2" x14ac:dyDescent="0.2">
      <c r="A2067" s="16" t="s">
        <v>4128</v>
      </c>
      <c r="B2067" s="2" t="s">
        <v>4129</v>
      </c>
    </row>
    <row r="2068" spans="1:2" x14ac:dyDescent="0.2">
      <c r="A2068" s="16" t="s">
        <v>4130</v>
      </c>
      <c r="B2068" s="2" t="s">
        <v>4131</v>
      </c>
    </row>
    <row r="2069" spans="1:2" x14ac:dyDescent="0.2">
      <c r="A2069" s="16" t="s">
        <v>4132</v>
      </c>
      <c r="B2069" s="2" t="s">
        <v>4133</v>
      </c>
    </row>
    <row r="2070" spans="1:2" x14ac:dyDescent="0.2">
      <c r="A2070" s="16" t="s">
        <v>4134</v>
      </c>
      <c r="B2070" s="2" t="s">
        <v>4135</v>
      </c>
    </row>
    <row r="2071" spans="1:2" x14ac:dyDescent="0.2">
      <c r="A2071" s="16" t="s">
        <v>4136</v>
      </c>
      <c r="B2071" s="2" t="s">
        <v>4137</v>
      </c>
    </row>
    <row r="2072" spans="1:2" x14ac:dyDescent="0.2">
      <c r="A2072" s="16" t="s">
        <v>4138</v>
      </c>
      <c r="B2072" s="2" t="s">
        <v>4139</v>
      </c>
    </row>
    <row r="2073" spans="1:2" x14ac:dyDescent="0.2">
      <c r="A2073" s="16" t="s">
        <v>4140</v>
      </c>
      <c r="B2073" s="2" t="s">
        <v>4141</v>
      </c>
    </row>
    <row r="2074" spans="1:2" x14ac:dyDescent="0.2">
      <c r="A2074" s="16" t="s">
        <v>4142</v>
      </c>
      <c r="B2074" s="2" t="s">
        <v>4143</v>
      </c>
    </row>
    <row r="2075" spans="1:2" x14ac:dyDescent="0.2">
      <c r="A2075" s="16" t="s">
        <v>4144</v>
      </c>
      <c r="B2075" s="2" t="s">
        <v>4145</v>
      </c>
    </row>
    <row r="2076" spans="1:2" x14ac:dyDescent="0.2">
      <c r="A2076" s="16" t="s">
        <v>4146</v>
      </c>
      <c r="B2076" s="2" t="s">
        <v>4147</v>
      </c>
    </row>
    <row r="2077" spans="1:2" x14ac:dyDescent="0.2">
      <c r="A2077" s="16" t="s">
        <v>4148</v>
      </c>
      <c r="B2077" s="2" t="s">
        <v>4149</v>
      </c>
    </row>
    <row r="2078" spans="1:2" x14ac:dyDescent="0.2">
      <c r="A2078" s="16" t="s">
        <v>4150</v>
      </c>
      <c r="B2078" s="2" t="s">
        <v>4151</v>
      </c>
    </row>
    <row r="2079" spans="1:2" x14ac:dyDescent="0.2">
      <c r="A2079" s="16" t="s">
        <v>4152</v>
      </c>
      <c r="B2079" s="2" t="s">
        <v>4153</v>
      </c>
    </row>
    <row r="2080" spans="1:2" x14ac:dyDescent="0.2">
      <c r="A2080" s="16" t="s">
        <v>4154</v>
      </c>
      <c r="B2080" s="2" t="s">
        <v>4155</v>
      </c>
    </row>
    <row r="2081" spans="1:2" x14ac:dyDescent="0.2">
      <c r="A2081" s="16" t="s">
        <v>4156</v>
      </c>
      <c r="B2081" s="2" t="s">
        <v>4157</v>
      </c>
    </row>
    <row r="2082" spans="1:2" x14ac:dyDescent="0.2">
      <c r="A2082" s="16" t="s">
        <v>4158</v>
      </c>
      <c r="B2082" s="2" t="s">
        <v>4159</v>
      </c>
    </row>
    <row r="2083" spans="1:2" x14ac:dyDescent="0.2">
      <c r="A2083" s="16" t="s">
        <v>4160</v>
      </c>
      <c r="B2083" s="2" t="s">
        <v>4161</v>
      </c>
    </row>
    <row r="2084" spans="1:2" x14ac:dyDescent="0.2">
      <c r="A2084" s="16" t="s">
        <v>4162</v>
      </c>
      <c r="B2084" s="2" t="s">
        <v>4163</v>
      </c>
    </row>
    <row r="2085" spans="1:2" x14ac:dyDescent="0.2">
      <c r="A2085" s="16" t="s">
        <v>4164</v>
      </c>
      <c r="B2085" s="2" t="s">
        <v>4165</v>
      </c>
    </row>
    <row r="2086" spans="1:2" x14ac:dyDescent="0.2">
      <c r="A2086" s="16" t="s">
        <v>4166</v>
      </c>
      <c r="B2086" s="2" t="s">
        <v>4167</v>
      </c>
    </row>
    <row r="2087" spans="1:2" x14ac:dyDescent="0.2">
      <c r="A2087" s="16" t="s">
        <v>4168</v>
      </c>
      <c r="B2087" s="2" t="s">
        <v>4169</v>
      </c>
    </row>
    <row r="2088" spans="1:2" x14ac:dyDescent="0.2">
      <c r="A2088" s="16" t="s">
        <v>4170</v>
      </c>
      <c r="B2088" s="2" t="s">
        <v>4171</v>
      </c>
    </row>
    <row r="2089" spans="1:2" x14ac:dyDescent="0.2">
      <c r="A2089" s="16" t="s">
        <v>4172</v>
      </c>
      <c r="B2089" s="2" t="s">
        <v>4173</v>
      </c>
    </row>
    <row r="2090" spans="1:2" x14ac:dyDescent="0.2">
      <c r="A2090" s="16" t="s">
        <v>4174</v>
      </c>
      <c r="B2090" s="2" t="s">
        <v>4175</v>
      </c>
    </row>
    <row r="2091" spans="1:2" x14ac:dyDescent="0.2">
      <c r="A2091" s="16" t="s">
        <v>4176</v>
      </c>
      <c r="B2091" s="2" t="s">
        <v>4177</v>
      </c>
    </row>
    <row r="2092" spans="1:2" x14ac:dyDescent="0.2">
      <c r="A2092" s="16" t="s">
        <v>4178</v>
      </c>
      <c r="B2092" s="2" t="s">
        <v>4179</v>
      </c>
    </row>
    <row r="2093" spans="1:2" x14ac:dyDescent="0.2">
      <c r="A2093" s="16" t="s">
        <v>4180</v>
      </c>
      <c r="B2093" s="2" t="s">
        <v>4181</v>
      </c>
    </row>
    <row r="2094" spans="1:2" x14ac:dyDescent="0.2">
      <c r="A2094" s="16" t="s">
        <v>4182</v>
      </c>
      <c r="B2094" s="2" t="s">
        <v>4183</v>
      </c>
    </row>
    <row r="2095" spans="1:2" x14ac:dyDescent="0.2">
      <c r="A2095" s="16" t="s">
        <v>4184</v>
      </c>
      <c r="B2095" s="2" t="s">
        <v>4185</v>
      </c>
    </row>
    <row r="2096" spans="1:2" x14ac:dyDescent="0.2">
      <c r="A2096" s="16" t="s">
        <v>4186</v>
      </c>
      <c r="B2096" s="2" t="s">
        <v>4187</v>
      </c>
    </row>
    <row r="2097" spans="1:2" x14ac:dyDescent="0.2">
      <c r="A2097" s="16" t="s">
        <v>4188</v>
      </c>
      <c r="B2097" s="2" t="s">
        <v>4189</v>
      </c>
    </row>
    <row r="2098" spans="1:2" x14ac:dyDescent="0.2">
      <c r="A2098" s="16" t="s">
        <v>4190</v>
      </c>
      <c r="B2098" s="2" t="s">
        <v>4191</v>
      </c>
    </row>
    <row r="2099" spans="1:2" x14ac:dyDescent="0.2">
      <c r="A2099" s="16" t="s">
        <v>4192</v>
      </c>
      <c r="B2099" s="2" t="s">
        <v>4193</v>
      </c>
    </row>
    <row r="2100" spans="1:2" x14ac:dyDescent="0.2">
      <c r="A2100" s="16" t="s">
        <v>4194</v>
      </c>
      <c r="B2100" s="2" t="s">
        <v>4195</v>
      </c>
    </row>
    <row r="2101" spans="1:2" x14ac:dyDescent="0.2">
      <c r="A2101" s="16" t="s">
        <v>4196</v>
      </c>
      <c r="B2101" s="2" t="s">
        <v>4197</v>
      </c>
    </row>
    <row r="2102" spans="1:2" x14ac:dyDescent="0.2">
      <c r="A2102" s="16" t="s">
        <v>4198</v>
      </c>
      <c r="B2102" s="2" t="s">
        <v>4199</v>
      </c>
    </row>
    <row r="2103" spans="1:2" x14ac:dyDescent="0.2">
      <c r="A2103" s="16" t="s">
        <v>4200</v>
      </c>
      <c r="B2103" s="2" t="s">
        <v>4201</v>
      </c>
    </row>
    <row r="2104" spans="1:2" x14ac:dyDescent="0.2">
      <c r="A2104" s="16" t="s">
        <v>4202</v>
      </c>
      <c r="B2104" s="2" t="s">
        <v>4203</v>
      </c>
    </row>
    <row r="2105" spans="1:2" x14ac:dyDescent="0.2">
      <c r="A2105" s="16" t="s">
        <v>4204</v>
      </c>
      <c r="B2105" s="2" t="s">
        <v>4205</v>
      </c>
    </row>
    <row r="2106" spans="1:2" x14ac:dyDescent="0.2">
      <c r="A2106" s="16" t="s">
        <v>4206</v>
      </c>
      <c r="B2106" s="2" t="s">
        <v>4207</v>
      </c>
    </row>
    <row r="2107" spans="1:2" x14ac:dyDescent="0.2">
      <c r="A2107" s="16" t="s">
        <v>4208</v>
      </c>
      <c r="B2107" s="2" t="s">
        <v>4209</v>
      </c>
    </row>
    <row r="2108" spans="1:2" x14ac:dyDescent="0.2">
      <c r="A2108" s="16" t="s">
        <v>4210</v>
      </c>
      <c r="B2108" s="2" t="s">
        <v>4211</v>
      </c>
    </row>
    <row r="2109" spans="1:2" x14ac:dyDescent="0.2">
      <c r="A2109" s="16" t="s">
        <v>4212</v>
      </c>
      <c r="B2109" s="2" t="s">
        <v>4213</v>
      </c>
    </row>
    <row r="2110" spans="1:2" x14ac:dyDescent="0.2">
      <c r="A2110" s="16" t="s">
        <v>4214</v>
      </c>
      <c r="B2110" s="2" t="s">
        <v>4215</v>
      </c>
    </row>
    <row r="2111" spans="1:2" x14ac:dyDescent="0.2">
      <c r="A2111" s="16" t="s">
        <v>4216</v>
      </c>
      <c r="B2111" s="2" t="s">
        <v>4217</v>
      </c>
    </row>
    <row r="2112" spans="1:2" x14ac:dyDescent="0.2">
      <c r="A2112" s="16" t="s">
        <v>4218</v>
      </c>
      <c r="B2112" s="2" t="s">
        <v>4219</v>
      </c>
    </row>
    <row r="2113" spans="1:2" x14ac:dyDescent="0.2">
      <c r="A2113" s="16" t="s">
        <v>4220</v>
      </c>
      <c r="B2113" s="2" t="s">
        <v>4221</v>
      </c>
    </row>
    <row r="2114" spans="1:2" x14ac:dyDescent="0.2">
      <c r="A2114" s="16" t="s">
        <v>4222</v>
      </c>
      <c r="B2114" s="2" t="s">
        <v>4223</v>
      </c>
    </row>
    <row r="2115" spans="1:2" x14ac:dyDescent="0.2">
      <c r="A2115" s="16" t="s">
        <v>4224</v>
      </c>
      <c r="B2115" s="2" t="s">
        <v>4225</v>
      </c>
    </row>
    <row r="2116" spans="1:2" x14ac:dyDescent="0.2">
      <c r="A2116" s="16" t="s">
        <v>4226</v>
      </c>
      <c r="B2116" s="2" t="s">
        <v>4227</v>
      </c>
    </row>
    <row r="2117" spans="1:2" x14ac:dyDescent="0.2">
      <c r="A2117" s="16" t="s">
        <v>4228</v>
      </c>
      <c r="B2117" s="2" t="s">
        <v>4229</v>
      </c>
    </row>
    <row r="2118" spans="1:2" x14ac:dyDescent="0.2">
      <c r="A2118" s="16" t="s">
        <v>4230</v>
      </c>
      <c r="B2118" s="2" t="s">
        <v>4231</v>
      </c>
    </row>
    <row r="2119" spans="1:2" x14ac:dyDescent="0.2">
      <c r="A2119" s="16" t="s">
        <v>4232</v>
      </c>
      <c r="B2119" s="2" t="s">
        <v>4233</v>
      </c>
    </row>
    <row r="2120" spans="1:2" x14ac:dyDescent="0.2">
      <c r="A2120" s="16" t="s">
        <v>4234</v>
      </c>
      <c r="B2120" s="2" t="s">
        <v>4235</v>
      </c>
    </row>
    <row r="2121" spans="1:2" x14ac:dyDescent="0.2">
      <c r="A2121" s="16" t="s">
        <v>4236</v>
      </c>
      <c r="B2121" s="2" t="s">
        <v>4237</v>
      </c>
    </row>
    <row r="2122" spans="1:2" x14ac:dyDescent="0.2">
      <c r="A2122" s="16" t="s">
        <v>4238</v>
      </c>
      <c r="B2122" s="2" t="s">
        <v>4239</v>
      </c>
    </row>
    <row r="2123" spans="1:2" x14ac:dyDescent="0.2">
      <c r="A2123" s="16" t="s">
        <v>4240</v>
      </c>
      <c r="B2123" s="2" t="s">
        <v>4241</v>
      </c>
    </row>
    <row r="2124" spans="1:2" x14ac:dyDescent="0.2">
      <c r="A2124" s="16" t="s">
        <v>4242</v>
      </c>
      <c r="B2124" s="2" t="s">
        <v>4243</v>
      </c>
    </row>
    <row r="2125" spans="1:2" x14ac:dyDescent="0.2">
      <c r="A2125" s="16" t="s">
        <v>4244</v>
      </c>
      <c r="B2125" s="2" t="s">
        <v>4245</v>
      </c>
    </row>
    <row r="2126" spans="1:2" x14ac:dyDescent="0.2">
      <c r="A2126" s="16" t="s">
        <v>4246</v>
      </c>
      <c r="B2126" s="2" t="s">
        <v>4247</v>
      </c>
    </row>
    <row r="2127" spans="1:2" x14ac:dyDescent="0.2">
      <c r="A2127" s="16" t="s">
        <v>4248</v>
      </c>
      <c r="B2127" s="2" t="s">
        <v>4249</v>
      </c>
    </row>
    <row r="2128" spans="1:2" x14ac:dyDescent="0.2">
      <c r="A2128" s="16" t="s">
        <v>4250</v>
      </c>
      <c r="B2128" s="2" t="s">
        <v>4251</v>
      </c>
    </row>
    <row r="2129" spans="1:2" x14ac:dyDescent="0.2">
      <c r="A2129" s="16" t="s">
        <v>4252</v>
      </c>
      <c r="B2129" s="2" t="s">
        <v>4253</v>
      </c>
    </row>
    <row r="2130" spans="1:2" x14ac:dyDescent="0.2">
      <c r="A2130" s="16" t="s">
        <v>4254</v>
      </c>
      <c r="B2130" s="2" t="s">
        <v>4255</v>
      </c>
    </row>
    <row r="2131" spans="1:2" x14ac:dyDescent="0.2">
      <c r="A2131" s="16" t="s">
        <v>4256</v>
      </c>
      <c r="B2131" s="2" t="s">
        <v>4257</v>
      </c>
    </row>
    <row r="2132" spans="1:2" x14ac:dyDescent="0.2">
      <c r="A2132" s="16" t="s">
        <v>4258</v>
      </c>
      <c r="B2132" s="2" t="s">
        <v>4259</v>
      </c>
    </row>
    <row r="2133" spans="1:2" x14ac:dyDescent="0.2">
      <c r="A2133" s="16" t="s">
        <v>4260</v>
      </c>
      <c r="B2133" s="2" t="s">
        <v>4261</v>
      </c>
    </row>
    <row r="2134" spans="1:2" x14ac:dyDescent="0.2">
      <c r="A2134" s="16" t="s">
        <v>4262</v>
      </c>
      <c r="B2134" s="2" t="s">
        <v>4263</v>
      </c>
    </row>
    <row r="2135" spans="1:2" x14ac:dyDescent="0.2">
      <c r="A2135" s="16" t="s">
        <v>4264</v>
      </c>
      <c r="B2135" s="2" t="s">
        <v>4265</v>
      </c>
    </row>
    <row r="2136" spans="1:2" x14ac:dyDescent="0.2">
      <c r="A2136" s="16" t="s">
        <v>4266</v>
      </c>
      <c r="B2136" s="2" t="s">
        <v>4267</v>
      </c>
    </row>
    <row r="2137" spans="1:2" x14ac:dyDescent="0.2">
      <c r="A2137" s="16" t="s">
        <v>4268</v>
      </c>
      <c r="B2137" s="2" t="s">
        <v>4269</v>
      </c>
    </row>
    <row r="2138" spans="1:2" x14ac:dyDescent="0.2">
      <c r="A2138" s="16" t="s">
        <v>4270</v>
      </c>
      <c r="B2138" s="2" t="s">
        <v>4271</v>
      </c>
    </row>
    <row r="2139" spans="1:2" x14ac:dyDescent="0.2">
      <c r="A2139" s="16" t="s">
        <v>4272</v>
      </c>
      <c r="B2139" s="2" t="s">
        <v>4273</v>
      </c>
    </row>
    <row r="2140" spans="1:2" x14ac:dyDescent="0.2">
      <c r="A2140" s="16" t="s">
        <v>4274</v>
      </c>
      <c r="B2140" s="2" t="s">
        <v>4275</v>
      </c>
    </row>
    <row r="2141" spans="1:2" x14ac:dyDescent="0.2">
      <c r="A2141" s="16" t="s">
        <v>4276</v>
      </c>
      <c r="B2141" s="2" t="s">
        <v>4277</v>
      </c>
    </row>
    <row r="2142" spans="1:2" x14ac:dyDescent="0.2">
      <c r="A2142" s="16" t="s">
        <v>4278</v>
      </c>
      <c r="B2142" s="2" t="s">
        <v>4279</v>
      </c>
    </row>
    <row r="2143" spans="1:2" x14ac:dyDescent="0.2">
      <c r="A2143" s="16" t="s">
        <v>4280</v>
      </c>
      <c r="B2143" s="2" t="s">
        <v>4281</v>
      </c>
    </row>
    <row r="2144" spans="1:2" x14ac:dyDescent="0.2">
      <c r="A2144" s="16" t="s">
        <v>4282</v>
      </c>
      <c r="B2144" s="2" t="s">
        <v>4283</v>
      </c>
    </row>
    <row r="2145" spans="1:2" x14ac:dyDescent="0.2">
      <c r="A2145" s="16" t="s">
        <v>4284</v>
      </c>
      <c r="B2145" s="2" t="s">
        <v>4285</v>
      </c>
    </row>
    <row r="2146" spans="1:2" x14ac:dyDescent="0.2">
      <c r="A2146" s="16" t="s">
        <v>4286</v>
      </c>
      <c r="B2146" s="2" t="s">
        <v>4287</v>
      </c>
    </row>
    <row r="2147" spans="1:2" x14ac:dyDescent="0.2">
      <c r="A2147" s="16" t="s">
        <v>4288</v>
      </c>
      <c r="B2147" s="2" t="s">
        <v>4289</v>
      </c>
    </row>
    <row r="2148" spans="1:2" x14ac:dyDescent="0.2">
      <c r="A2148" s="16" t="s">
        <v>4290</v>
      </c>
      <c r="B2148" s="2" t="s">
        <v>4291</v>
      </c>
    </row>
    <row r="2149" spans="1:2" x14ac:dyDescent="0.2">
      <c r="A2149" s="16" t="s">
        <v>4292</v>
      </c>
      <c r="B2149" s="2" t="s">
        <v>4293</v>
      </c>
    </row>
    <row r="2150" spans="1:2" x14ac:dyDescent="0.2">
      <c r="A2150" s="16" t="s">
        <v>4294</v>
      </c>
      <c r="B2150" s="2" t="s">
        <v>4295</v>
      </c>
    </row>
    <row r="2151" spans="1:2" x14ac:dyDescent="0.2">
      <c r="A2151" s="16" t="s">
        <v>4296</v>
      </c>
      <c r="B2151" s="2" t="s">
        <v>4297</v>
      </c>
    </row>
    <row r="2152" spans="1:2" x14ac:dyDescent="0.2">
      <c r="A2152" s="16" t="s">
        <v>4298</v>
      </c>
      <c r="B2152" s="2" t="s">
        <v>4299</v>
      </c>
    </row>
    <row r="2153" spans="1:2" x14ac:dyDescent="0.2">
      <c r="A2153" s="16" t="s">
        <v>4300</v>
      </c>
      <c r="B2153" s="2" t="s">
        <v>4301</v>
      </c>
    </row>
    <row r="2154" spans="1:2" x14ac:dyDescent="0.2">
      <c r="A2154" s="16" t="s">
        <v>4302</v>
      </c>
      <c r="B2154" s="2" t="s">
        <v>4303</v>
      </c>
    </row>
    <row r="2155" spans="1:2" x14ac:dyDescent="0.2">
      <c r="A2155" s="16" t="s">
        <v>4304</v>
      </c>
      <c r="B2155" s="2" t="s">
        <v>4305</v>
      </c>
    </row>
    <row r="2156" spans="1:2" x14ac:dyDescent="0.2">
      <c r="A2156" s="16" t="s">
        <v>4306</v>
      </c>
      <c r="B2156" s="2" t="s">
        <v>4307</v>
      </c>
    </row>
    <row r="2157" spans="1:2" x14ac:dyDescent="0.2">
      <c r="A2157" s="16" t="s">
        <v>4308</v>
      </c>
      <c r="B2157" s="2" t="s">
        <v>4309</v>
      </c>
    </row>
    <row r="2158" spans="1:2" x14ac:dyDescent="0.2">
      <c r="A2158" s="16" t="s">
        <v>4310</v>
      </c>
      <c r="B2158" s="2" t="s">
        <v>4311</v>
      </c>
    </row>
    <row r="2159" spans="1:2" x14ac:dyDescent="0.2">
      <c r="A2159" s="16" t="s">
        <v>4312</v>
      </c>
      <c r="B2159" s="2" t="s">
        <v>4313</v>
      </c>
    </row>
    <row r="2160" spans="1:2" x14ac:dyDescent="0.2">
      <c r="A2160" s="16" t="s">
        <v>4314</v>
      </c>
      <c r="B2160" s="2" t="s">
        <v>4315</v>
      </c>
    </row>
    <row r="2161" spans="1:2" x14ac:dyDescent="0.2">
      <c r="A2161" s="16" t="s">
        <v>4316</v>
      </c>
      <c r="B2161" s="2" t="s">
        <v>4317</v>
      </c>
    </row>
    <row r="2162" spans="1:2" x14ac:dyDescent="0.2">
      <c r="A2162" s="16" t="s">
        <v>4318</v>
      </c>
      <c r="B2162" s="2" t="s">
        <v>4319</v>
      </c>
    </row>
    <row r="2163" spans="1:2" x14ac:dyDescent="0.2">
      <c r="A2163" s="16" t="s">
        <v>4320</v>
      </c>
      <c r="B2163" s="2" t="s">
        <v>4321</v>
      </c>
    </row>
    <row r="2164" spans="1:2" x14ac:dyDescent="0.2">
      <c r="A2164" s="16" t="s">
        <v>4322</v>
      </c>
      <c r="B2164" s="2" t="s">
        <v>4323</v>
      </c>
    </row>
    <row r="2165" spans="1:2" x14ac:dyDescent="0.2">
      <c r="A2165" s="16" t="s">
        <v>4324</v>
      </c>
      <c r="B2165" s="2" t="s">
        <v>4325</v>
      </c>
    </row>
    <row r="2166" spans="1:2" x14ac:dyDescent="0.2">
      <c r="A2166" s="16" t="s">
        <v>4326</v>
      </c>
      <c r="B2166" s="2" t="s">
        <v>4327</v>
      </c>
    </row>
    <row r="2167" spans="1:2" x14ac:dyDescent="0.2">
      <c r="A2167" s="16" t="s">
        <v>4328</v>
      </c>
      <c r="B2167" s="2" t="s">
        <v>4329</v>
      </c>
    </row>
    <row r="2168" spans="1:2" x14ac:dyDescent="0.2">
      <c r="A2168" s="16" t="s">
        <v>4330</v>
      </c>
      <c r="B2168" s="2" t="s">
        <v>4331</v>
      </c>
    </row>
    <row r="2169" spans="1:2" x14ac:dyDescent="0.2">
      <c r="A2169" s="16" t="s">
        <v>4332</v>
      </c>
      <c r="B2169" s="2" t="s">
        <v>4333</v>
      </c>
    </row>
    <row r="2170" spans="1:2" x14ac:dyDescent="0.2">
      <c r="A2170" s="16" t="s">
        <v>4334</v>
      </c>
      <c r="B2170" s="2" t="s">
        <v>4335</v>
      </c>
    </row>
    <row r="2171" spans="1:2" x14ac:dyDescent="0.2">
      <c r="A2171" s="16" t="s">
        <v>4336</v>
      </c>
      <c r="B2171" s="2" t="s">
        <v>4337</v>
      </c>
    </row>
    <row r="2172" spans="1:2" x14ac:dyDescent="0.2">
      <c r="A2172" s="16" t="s">
        <v>4338</v>
      </c>
      <c r="B2172" s="2" t="s">
        <v>4339</v>
      </c>
    </row>
    <row r="2173" spans="1:2" x14ac:dyDescent="0.2">
      <c r="A2173" s="16" t="s">
        <v>4340</v>
      </c>
      <c r="B2173" s="2" t="s">
        <v>4341</v>
      </c>
    </row>
    <row r="2174" spans="1:2" x14ac:dyDescent="0.2">
      <c r="A2174" s="16" t="s">
        <v>4342</v>
      </c>
      <c r="B2174" s="2" t="s">
        <v>4343</v>
      </c>
    </row>
    <row r="2175" spans="1:2" x14ac:dyDescent="0.2">
      <c r="A2175" s="16" t="s">
        <v>4344</v>
      </c>
      <c r="B2175" s="2" t="s">
        <v>4345</v>
      </c>
    </row>
    <row r="2176" spans="1:2" x14ac:dyDescent="0.2">
      <c r="A2176" s="16" t="s">
        <v>4346</v>
      </c>
      <c r="B2176" s="2" t="s">
        <v>4347</v>
      </c>
    </row>
    <row r="2177" spans="1:2" x14ac:dyDescent="0.2">
      <c r="A2177" s="16" t="s">
        <v>4348</v>
      </c>
      <c r="B2177" s="2" t="s">
        <v>4349</v>
      </c>
    </row>
    <row r="2178" spans="1:2" x14ac:dyDescent="0.2">
      <c r="A2178" s="16" t="s">
        <v>153</v>
      </c>
      <c r="B2178" s="2" t="s">
        <v>4364</v>
      </c>
    </row>
    <row r="2179" spans="1:2" x14ac:dyDescent="0.2">
      <c r="A2179" s="16" t="s">
        <v>4356</v>
      </c>
      <c r="B2179" s="2" t="s">
        <v>4365</v>
      </c>
    </row>
    <row r="2180" spans="1:2" x14ac:dyDescent="0.2">
      <c r="A2180" s="16" t="s">
        <v>115</v>
      </c>
      <c r="B2180" s="2" t="s">
        <v>4366</v>
      </c>
    </row>
    <row r="2181" spans="1:2" x14ac:dyDescent="0.2">
      <c r="A2181" s="16" t="s">
        <v>118</v>
      </c>
      <c r="B2181" s="2" t="s">
        <v>4367</v>
      </c>
    </row>
  </sheetData>
  <sheetProtection password="8A70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DATA TENAGA KERJA</vt:lpstr>
      <vt:lpstr>MASTER JABATAN</vt:lpstr>
      <vt:lpstr>KODE_JABATAN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2018-02-14T16:16:10Z</dcterms:created>
  <dcterms:modified xsi:type="dcterms:W3CDTF">2021-05-02T15:34:23Z</dcterms:modified>
</cp:coreProperties>
</file>